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Tabla_392198!$A$3:$I$1118</definedName>
    <definedName name="Hidden_1_Tabla_3921988">Hidden_1_Tabla_392198!$A$1:$A$2</definedName>
    <definedName name="Hidden_13">Hidden_1!$A$1:$A$5</definedName>
  </definedNames>
  <calcPr calcId="145621"/>
</workbook>
</file>

<file path=xl/calcChain.xml><?xml version="1.0" encoding="utf-8"?>
<calcChain xmlns="http://schemas.openxmlformats.org/spreadsheetml/2006/main">
  <c r="B260" i="3" l="1"/>
  <c r="C260" i="3"/>
  <c r="D260" i="3"/>
  <c r="G260" i="3"/>
  <c r="I260" i="3"/>
  <c r="B261" i="3"/>
  <c r="C261" i="3"/>
  <c r="D261" i="3"/>
  <c r="G261" i="3"/>
  <c r="I261" i="3"/>
  <c r="B262" i="3"/>
  <c r="C262" i="3"/>
  <c r="D262" i="3"/>
  <c r="G262" i="3"/>
  <c r="I262" i="3"/>
  <c r="B263" i="3"/>
  <c r="C263" i="3"/>
  <c r="D263" i="3"/>
  <c r="I263" i="3"/>
  <c r="B264" i="3"/>
  <c r="C264" i="3"/>
  <c r="D264" i="3"/>
  <c r="G264" i="3"/>
  <c r="I264" i="3"/>
  <c r="B265" i="3"/>
  <c r="C265" i="3"/>
  <c r="D265" i="3"/>
  <c r="I265" i="3"/>
  <c r="B266" i="3"/>
  <c r="C266" i="3"/>
  <c r="D266" i="3"/>
  <c r="I266" i="3"/>
  <c r="B267" i="3"/>
  <c r="C267" i="3"/>
  <c r="D267" i="3"/>
  <c r="G267" i="3"/>
  <c r="I267" i="3"/>
  <c r="B268" i="3"/>
  <c r="C268" i="3"/>
  <c r="D268" i="3"/>
  <c r="G268" i="3"/>
  <c r="I268" i="3"/>
  <c r="B269" i="3"/>
  <c r="C269" i="3"/>
  <c r="D269" i="3"/>
  <c r="G269" i="3"/>
  <c r="I269" i="3"/>
  <c r="B270" i="3"/>
  <c r="C270" i="3"/>
  <c r="D270" i="3"/>
  <c r="G270" i="3"/>
  <c r="I270" i="3"/>
  <c r="B271" i="3"/>
  <c r="C271" i="3"/>
  <c r="D271" i="3"/>
  <c r="G271" i="3"/>
  <c r="I271" i="3"/>
  <c r="B272" i="3"/>
  <c r="C272" i="3"/>
  <c r="D272" i="3"/>
  <c r="G272" i="3"/>
  <c r="I272" i="3"/>
  <c r="B273" i="3"/>
  <c r="C273" i="3"/>
  <c r="D273" i="3"/>
  <c r="G273" i="3"/>
  <c r="I273" i="3"/>
  <c r="B274" i="3"/>
  <c r="C274" i="3"/>
  <c r="D274" i="3"/>
  <c r="G274" i="3"/>
  <c r="I274" i="3"/>
  <c r="B275" i="3"/>
  <c r="C275" i="3"/>
  <c r="D275" i="3"/>
  <c r="G275" i="3"/>
  <c r="I275" i="3"/>
  <c r="B276" i="3"/>
  <c r="C276" i="3"/>
  <c r="D276" i="3"/>
  <c r="G276" i="3"/>
  <c r="I276" i="3"/>
  <c r="B277" i="3"/>
  <c r="C277" i="3"/>
  <c r="D277" i="3"/>
  <c r="G277" i="3"/>
  <c r="I277" i="3"/>
  <c r="B278" i="3"/>
  <c r="C278" i="3"/>
  <c r="D278" i="3"/>
  <c r="G278" i="3"/>
  <c r="I278" i="3"/>
  <c r="B279" i="3"/>
  <c r="C279" i="3"/>
  <c r="D279" i="3"/>
  <c r="I279" i="3"/>
  <c r="B280" i="3"/>
  <c r="C280" i="3"/>
  <c r="D280" i="3"/>
  <c r="G280" i="3"/>
  <c r="I280" i="3"/>
  <c r="B281" i="3"/>
  <c r="C281" i="3"/>
  <c r="D281" i="3"/>
  <c r="G281" i="3"/>
  <c r="I281" i="3"/>
  <c r="B282" i="3"/>
  <c r="C282" i="3"/>
  <c r="D282" i="3"/>
  <c r="G282" i="3"/>
  <c r="I282" i="3"/>
  <c r="B283" i="3"/>
  <c r="C283" i="3"/>
  <c r="D283" i="3"/>
  <c r="G283" i="3"/>
  <c r="I283" i="3"/>
  <c r="B284" i="3"/>
  <c r="C284" i="3"/>
  <c r="D284" i="3"/>
  <c r="G284" i="3"/>
  <c r="I284" i="3"/>
  <c r="B285" i="3"/>
  <c r="C285" i="3"/>
  <c r="D285" i="3"/>
  <c r="G285" i="3"/>
  <c r="I285" i="3"/>
  <c r="B286" i="3"/>
  <c r="C286" i="3"/>
  <c r="D286" i="3"/>
  <c r="G286" i="3"/>
  <c r="I286" i="3"/>
  <c r="B287" i="3"/>
  <c r="C287" i="3"/>
  <c r="D287" i="3"/>
  <c r="G287" i="3"/>
  <c r="I287" i="3"/>
  <c r="B288" i="3"/>
  <c r="C288" i="3"/>
  <c r="D288" i="3"/>
  <c r="G288" i="3"/>
  <c r="I288" i="3"/>
  <c r="B289" i="3"/>
  <c r="C289" i="3"/>
  <c r="D289" i="3"/>
  <c r="G289" i="3"/>
  <c r="I289" i="3"/>
  <c r="B290" i="3"/>
  <c r="C290" i="3"/>
  <c r="D290" i="3"/>
  <c r="G290" i="3"/>
  <c r="I290" i="3"/>
  <c r="B291" i="3"/>
  <c r="C291" i="3"/>
  <c r="D291" i="3"/>
  <c r="G291" i="3"/>
  <c r="I291" i="3"/>
  <c r="B292" i="3"/>
  <c r="C292" i="3"/>
  <c r="D292" i="3"/>
  <c r="G292" i="3"/>
  <c r="I292" i="3"/>
  <c r="B293" i="3"/>
  <c r="C293" i="3"/>
  <c r="D293" i="3"/>
  <c r="G293" i="3"/>
  <c r="I293" i="3"/>
  <c r="B294" i="3"/>
  <c r="C294" i="3"/>
  <c r="D294" i="3"/>
  <c r="G294" i="3"/>
  <c r="I294" i="3"/>
  <c r="B295" i="3"/>
  <c r="C295" i="3"/>
  <c r="D295" i="3"/>
  <c r="G295" i="3"/>
  <c r="I295" i="3"/>
  <c r="B296" i="3"/>
  <c r="C296" i="3"/>
  <c r="D296" i="3"/>
  <c r="G296" i="3"/>
  <c r="I296" i="3"/>
  <c r="B297" i="3"/>
  <c r="C297" i="3"/>
  <c r="D297" i="3"/>
  <c r="G297" i="3"/>
  <c r="I297" i="3"/>
  <c r="B298" i="3"/>
  <c r="C298" i="3"/>
  <c r="D298" i="3"/>
  <c r="G298" i="3"/>
  <c r="I298" i="3"/>
  <c r="B299" i="3"/>
  <c r="C299" i="3"/>
  <c r="D299" i="3"/>
  <c r="I299" i="3"/>
  <c r="B300" i="3"/>
  <c r="C300" i="3"/>
  <c r="D300" i="3"/>
  <c r="G300" i="3"/>
  <c r="I300" i="3"/>
  <c r="B301" i="3"/>
  <c r="C301" i="3"/>
  <c r="G301" i="3"/>
  <c r="I301" i="3"/>
  <c r="B302" i="3"/>
  <c r="C302" i="3"/>
  <c r="D302" i="3"/>
  <c r="G302" i="3"/>
  <c r="I302" i="3"/>
  <c r="B303" i="3"/>
  <c r="C303" i="3"/>
  <c r="D303" i="3"/>
  <c r="G303" i="3"/>
  <c r="I303" i="3"/>
  <c r="B304" i="3"/>
  <c r="C304" i="3"/>
  <c r="D304" i="3"/>
  <c r="G304" i="3"/>
  <c r="I304" i="3"/>
  <c r="B305" i="3"/>
  <c r="C305" i="3"/>
  <c r="D305" i="3"/>
  <c r="G305" i="3"/>
  <c r="I305" i="3"/>
  <c r="B306" i="3"/>
  <c r="C306" i="3"/>
  <c r="D306" i="3"/>
  <c r="I306" i="3"/>
  <c r="B307" i="3"/>
  <c r="C307" i="3"/>
  <c r="D307" i="3"/>
  <c r="I307" i="3"/>
  <c r="B308" i="3"/>
  <c r="C308" i="3"/>
  <c r="D308" i="3"/>
  <c r="G308" i="3"/>
  <c r="I308" i="3"/>
  <c r="B309" i="3"/>
  <c r="C309" i="3"/>
  <c r="D309" i="3"/>
  <c r="G309" i="3"/>
  <c r="I309" i="3"/>
  <c r="B310" i="3"/>
  <c r="C310" i="3"/>
  <c r="D310" i="3"/>
  <c r="G310" i="3"/>
  <c r="I310" i="3"/>
  <c r="B311" i="3"/>
  <c r="C311" i="3"/>
  <c r="D311" i="3"/>
  <c r="G311" i="3"/>
  <c r="I311" i="3"/>
  <c r="B312" i="3"/>
  <c r="C312" i="3"/>
  <c r="D312" i="3"/>
  <c r="G312" i="3"/>
  <c r="I312" i="3"/>
  <c r="B313" i="3"/>
  <c r="C313" i="3"/>
  <c r="D313" i="3"/>
  <c r="G313" i="3"/>
  <c r="I313" i="3"/>
  <c r="B314" i="3"/>
  <c r="C314" i="3"/>
  <c r="D314" i="3"/>
  <c r="G314" i="3"/>
  <c r="I314" i="3"/>
  <c r="B315" i="3"/>
  <c r="C315" i="3"/>
  <c r="D315" i="3"/>
  <c r="G315" i="3"/>
  <c r="I315" i="3"/>
  <c r="B316" i="3"/>
  <c r="C316" i="3"/>
  <c r="D316" i="3"/>
  <c r="G316" i="3"/>
  <c r="I316" i="3"/>
  <c r="B317" i="3"/>
  <c r="C317" i="3"/>
  <c r="D317" i="3"/>
  <c r="G317" i="3"/>
  <c r="I317" i="3"/>
  <c r="B318" i="3"/>
  <c r="C318" i="3"/>
  <c r="D318" i="3"/>
  <c r="G318" i="3"/>
  <c r="I318" i="3"/>
  <c r="B319" i="3"/>
  <c r="C319" i="3"/>
  <c r="D319" i="3"/>
  <c r="G319" i="3"/>
  <c r="I319" i="3"/>
  <c r="B320" i="3"/>
  <c r="C320" i="3"/>
  <c r="D320" i="3"/>
  <c r="G320" i="3"/>
  <c r="I320" i="3"/>
  <c r="B321" i="3"/>
  <c r="C321" i="3"/>
  <c r="D321" i="3"/>
  <c r="G321" i="3"/>
  <c r="I321" i="3"/>
  <c r="B322" i="3"/>
  <c r="C322" i="3"/>
  <c r="D322" i="3"/>
  <c r="G322" i="3"/>
  <c r="I322" i="3"/>
  <c r="B323" i="3"/>
  <c r="C323" i="3"/>
  <c r="D323" i="3"/>
  <c r="I323" i="3"/>
  <c r="B324" i="3"/>
  <c r="C324" i="3"/>
  <c r="D324" i="3"/>
  <c r="G324" i="3"/>
  <c r="I324" i="3"/>
  <c r="B325" i="3"/>
  <c r="C325" i="3"/>
  <c r="D325" i="3"/>
  <c r="G325" i="3"/>
  <c r="I325" i="3"/>
  <c r="B326" i="3"/>
  <c r="C326" i="3"/>
  <c r="D326" i="3"/>
  <c r="G326" i="3"/>
  <c r="I326" i="3"/>
  <c r="B327" i="3"/>
  <c r="C327" i="3"/>
  <c r="D327" i="3"/>
  <c r="G327" i="3"/>
  <c r="I327" i="3"/>
  <c r="B328" i="3"/>
  <c r="C328" i="3"/>
  <c r="D328" i="3"/>
  <c r="I328" i="3"/>
  <c r="B329" i="3"/>
  <c r="C329" i="3"/>
  <c r="D329" i="3"/>
  <c r="G329" i="3"/>
  <c r="I329" i="3"/>
  <c r="B330" i="3"/>
  <c r="C330" i="3"/>
  <c r="D330" i="3"/>
  <c r="G330" i="3"/>
  <c r="I330" i="3"/>
  <c r="B331" i="3"/>
  <c r="C331" i="3"/>
  <c r="D331" i="3"/>
  <c r="G331" i="3"/>
  <c r="I331" i="3"/>
  <c r="B332" i="3"/>
  <c r="C332" i="3"/>
  <c r="D332" i="3"/>
  <c r="I332" i="3"/>
  <c r="B333" i="3"/>
  <c r="C333" i="3"/>
  <c r="D333" i="3"/>
  <c r="G333" i="3"/>
  <c r="I333" i="3"/>
  <c r="B334" i="3"/>
  <c r="C334" i="3"/>
  <c r="G334" i="3"/>
  <c r="I334" i="3"/>
  <c r="B335" i="3"/>
  <c r="C335" i="3"/>
  <c r="D335" i="3"/>
  <c r="I335" i="3"/>
  <c r="B336" i="3"/>
  <c r="C336" i="3"/>
  <c r="D336" i="3"/>
  <c r="G336" i="3"/>
  <c r="I336" i="3"/>
  <c r="B337" i="3"/>
  <c r="C337" i="3"/>
  <c r="D337" i="3"/>
  <c r="G337" i="3"/>
  <c r="I337" i="3"/>
  <c r="B338" i="3"/>
  <c r="C338" i="3"/>
  <c r="D338" i="3"/>
  <c r="G338" i="3"/>
  <c r="I338" i="3"/>
  <c r="B339" i="3"/>
  <c r="C339" i="3"/>
  <c r="D339" i="3"/>
  <c r="G339" i="3"/>
  <c r="I339" i="3"/>
  <c r="B340" i="3"/>
  <c r="C340" i="3"/>
  <c r="D340" i="3"/>
  <c r="G340" i="3"/>
  <c r="I340" i="3"/>
  <c r="B341" i="3"/>
  <c r="C341" i="3"/>
  <c r="D341" i="3"/>
  <c r="G341" i="3"/>
  <c r="I341" i="3"/>
  <c r="B342" i="3"/>
  <c r="C342" i="3"/>
  <c r="D342" i="3"/>
  <c r="G342" i="3"/>
  <c r="I342" i="3"/>
  <c r="B343" i="3"/>
  <c r="C343" i="3"/>
  <c r="D343" i="3"/>
  <c r="G343" i="3"/>
  <c r="I343" i="3"/>
  <c r="B344" i="3"/>
  <c r="C344" i="3"/>
  <c r="D344" i="3"/>
  <c r="I344" i="3"/>
  <c r="B345" i="3"/>
  <c r="C345" i="3"/>
  <c r="D345" i="3"/>
  <c r="G345" i="3"/>
  <c r="I345" i="3"/>
  <c r="B346" i="3"/>
  <c r="C346" i="3"/>
  <c r="D346" i="3"/>
  <c r="G346" i="3"/>
  <c r="I346" i="3"/>
  <c r="B347" i="3"/>
  <c r="C347" i="3"/>
  <c r="D347" i="3"/>
  <c r="G347" i="3"/>
  <c r="I347" i="3"/>
  <c r="B348" i="3"/>
  <c r="C348" i="3"/>
  <c r="D348" i="3"/>
  <c r="G348" i="3"/>
  <c r="I348" i="3"/>
  <c r="B349" i="3"/>
  <c r="C349" i="3"/>
  <c r="D349" i="3"/>
  <c r="G349" i="3"/>
  <c r="I349" i="3"/>
  <c r="B350" i="3"/>
  <c r="C350" i="3"/>
  <c r="D350" i="3"/>
  <c r="G350" i="3"/>
  <c r="I350" i="3"/>
  <c r="B351" i="3"/>
  <c r="C351" i="3"/>
  <c r="D351" i="3"/>
  <c r="G351" i="3"/>
  <c r="I351" i="3"/>
  <c r="B352" i="3"/>
  <c r="C352" i="3"/>
  <c r="D352" i="3"/>
  <c r="G352" i="3"/>
  <c r="I352" i="3"/>
  <c r="B353" i="3"/>
  <c r="C353" i="3"/>
  <c r="D353" i="3"/>
  <c r="G353" i="3"/>
  <c r="I353" i="3"/>
  <c r="B354" i="3"/>
  <c r="C354" i="3"/>
  <c r="D354" i="3"/>
  <c r="G354" i="3"/>
  <c r="I354" i="3"/>
  <c r="B355" i="3"/>
  <c r="C355" i="3"/>
  <c r="D355" i="3"/>
  <c r="G355" i="3"/>
  <c r="I355" i="3"/>
  <c r="B356" i="3"/>
  <c r="C356" i="3"/>
  <c r="D356" i="3"/>
  <c r="G356" i="3"/>
  <c r="I356" i="3"/>
  <c r="B357" i="3"/>
  <c r="C357" i="3"/>
  <c r="D357" i="3"/>
  <c r="G357" i="3"/>
  <c r="I357" i="3"/>
  <c r="B358" i="3"/>
  <c r="C358" i="3"/>
  <c r="D358" i="3"/>
  <c r="G358" i="3"/>
  <c r="I358" i="3"/>
  <c r="B359" i="3"/>
  <c r="C359" i="3"/>
  <c r="D359" i="3"/>
  <c r="G359" i="3"/>
  <c r="I359" i="3"/>
  <c r="B360" i="3"/>
  <c r="C360" i="3"/>
  <c r="D360" i="3"/>
  <c r="G360" i="3"/>
  <c r="I360" i="3"/>
  <c r="B361" i="3"/>
  <c r="C361" i="3"/>
  <c r="D361" i="3"/>
  <c r="G361" i="3"/>
  <c r="I361" i="3"/>
  <c r="B362" i="3"/>
  <c r="C362" i="3"/>
  <c r="D362" i="3"/>
  <c r="I362" i="3"/>
  <c r="B363" i="3"/>
  <c r="C363" i="3"/>
  <c r="D363" i="3"/>
  <c r="G363" i="3"/>
  <c r="I363" i="3"/>
  <c r="B364" i="3"/>
  <c r="C364" i="3"/>
  <c r="D364" i="3"/>
  <c r="G364" i="3"/>
  <c r="I364" i="3"/>
  <c r="B365" i="3"/>
  <c r="C365" i="3"/>
  <c r="D365" i="3"/>
  <c r="G365" i="3"/>
  <c r="I365" i="3"/>
  <c r="B366" i="3"/>
  <c r="C366" i="3"/>
  <c r="D366" i="3"/>
  <c r="G366" i="3"/>
  <c r="I366" i="3"/>
  <c r="B367" i="3"/>
  <c r="C367" i="3"/>
  <c r="D367" i="3"/>
  <c r="G367" i="3"/>
  <c r="I367" i="3"/>
  <c r="B368" i="3"/>
  <c r="C368" i="3"/>
  <c r="D368" i="3"/>
  <c r="G368" i="3"/>
  <c r="I368" i="3"/>
  <c r="B369" i="3"/>
  <c r="C369" i="3"/>
  <c r="D369" i="3"/>
  <c r="G369" i="3"/>
  <c r="I369" i="3"/>
  <c r="B370" i="3"/>
  <c r="C370" i="3"/>
  <c r="D370" i="3"/>
  <c r="G370" i="3"/>
  <c r="I370" i="3"/>
  <c r="B371" i="3"/>
  <c r="C371" i="3"/>
  <c r="D371" i="3"/>
  <c r="G371" i="3"/>
  <c r="I371" i="3"/>
  <c r="B372" i="3"/>
  <c r="C372" i="3"/>
  <c r="D372" i="3"/>
  <c r="G372" i="3"/>
  <c r="I372" i="3"/>
  <c r="B373" i="3"/>
  <c r="C373" i="3"/>
  <c r="D373" i="3"/>
  <c r="G373" i="3"/>
  <c r="I373" i="3"/>
  <c r="B374" i="3"/>
  <c r="C374" i="3"/>
  <c r="D374" i="3"/>
  <c r="I374" i="3"/>
  <c r="B375" i="3"/>
  <c r="C375" i="3"/>
  <c r="D375" i="3"/>
  <c r="G375" i="3"/>
  <c r="I375" i="3"/>
  <c r="B376" i="3"/>
  <c r="C376" i="3"/>
  <c r="D376" i="3"/>
  <c r="G376" i="3"/>
  <c r="I376" i="3"/>
  <c r="B377" i="3"/>
  <c r="C377" i="3"/>
  <c r="D377" i="3"/>
  <c r="G377" i="3"/>
  <c r="I377" i="3"/>
  <c r="B378" i="3"/>
  <c r="C378" i="3"/>
  <c r="D378" i="3"/>
  <c r="G378" i="3"/>
  <c r="I378" i="3"/>
  <c r="B379" i="3"/>
  <c r="C379" i="3"/>
  <c r="D379" i="3"/>
  <c r="G379" i="3"/>
  <c r="I379" i="3"/>
  <c r="B380" i="3"/>
  <c r="C380" i="3"/>
  <c r="D380" i="3"/>
  <c r="G380" i="3"/>
  <c r="I380" i="3"/>
  <c r="B381" i="3"/>
  <c r="C381" i="3"/>
  <c r="D381" i="3"/>
  <c r="G381" i="3"/>
  <c r="I381" i="3"/>
  <c r="B382" i="3"/>
  <c r="C382" i="3"/>
  <c r="I382" i="3"/>
  <c r="B383" i="3"/>
  <c r="C383" i="3"/>
  <c r="D383" i="3"/>
  <c r="G383" i="3"/>
  <c r="I383" i="3"/>
  <c r="B384" i="3"/>
  <c r="C384" i="3"/>
  <c r="D384" i="3"/>
  <c r="G384" i="3"/>
  <c r="I384" i="3"/>
  <c r="B385" i="3"/>
  <c r="C385" i="3"/>
  <c r="D385" i="3"/>
  <c r="G385" i="3"/>
  <c r="I385" i="3"/>
  <c r="B386" i="3"/>
  <c r="C386" i="3"/>
  <c r="D386" i="3"/>
  <c r="G386" i="3"/>
  <c r="I386" i="3"/>
  <c r="B387" i="3"/>
  <c r="C387" i="3"/>
  <c r="D387" i="3"/>
  <c r="I387" i="3"/>
  <c r="B388" i="3"/>
  <c r="C388" i="3"/>
  <c r="D388" i="3"/>
  <c r="G388" i="3"/>
  <c r="I388" i="3"/>
  <c r="B389" i="3"/>
  <c r="C389" i="3"/>
  <c r="D389" i="3"/>
  <c r="I389" i="3"/>
  <c r="B390" i="3"/>
  <c r="C390" i="3"/>
  <c r="D390" i="3"/>
  <c r="G390" i="3"/>
  <c r="I390" i="3"/>
  <c r="B391" i="3"/>
  <c r="C391" i="3"/>
  <c r="D391" i="3"/>
  <c r="I391" i="3"/>
  <c r="B392" i="3"/>
  <c r="C392" i="3"/>
  <c r="D392" i="3"/>
  <c r="G392" i="3"/>
  <c r="I392" i="3"/>
  <c r="B393" i="3"/>
  <c r="C393" i="3"/>
  <c r="D393" i="3"/>
  <c r="I393" i="3"/>
  <c r="B394" i="3"/>
  <c r="C394" i="3"/>
  <c r="D394" i="3"/>
  <c r="G394" i="3"/>
  <c r="I394" i="3"/>
  <c r="B395" i="3"/>
  <c r="C395" i="3"/>
  <c r="D395" i="3"/>
  <c r="G395" i="3"/>
  <c r="I395" i="3"/>
  <c r="B396" i="3"/>
  <c r="C396" i="3"/>
  <c r="D396" i="3"/>
  <c r="G396" i="3"/>
  <c r="I396" i="3"/>
  <c r="B397" i="3"/>
  <c r="C397" i="3"/>
  <c r="D397" i="3"/>
  <c r="G397" i="3"/>
  <c r="I397" i="3"/>
  <c r="B398" i="3"/>
  <c r="C398" i="3"/>
  <c r="D398" i="3"/>
  <c r="G398" i="3"/>
  <c r="I398" i="3"/>
  <c r="B399" i="3"/>
  <c r="C399" i="3"/>
  <c r="D399" i="3"/>
  <c r="I399" i="3"/>
  <c r="B400" i="3"/>
  <c r="C400" i="3"/>
  <c r="D400" i="3"/>
  <c r="G400" i="3"/>
  <c r="I400" i="3"/>
  <c r="B401" i="3"/>
  <c r="C401" i="3"/>
  <c r="D401" i="3"/>
  <c r="G401" i="3"/>
  <c r="I401" i="3"/>
  <c r="B402" i="3"/>
  <c r="C402" i="3"/>
  <c r="D402" i="3"/>
  <c r="G402" i="3"/>
  <c r="I402" i="3"/>
  <c r="B403" i="3"/>
  <c r="C403" i="3"/>
  <c r="D403" i="3"/>
  <c r="G403" i="3"/>
  <c r="I403" i="3"/>
  <c r="B404" i="3"/>
  <c r="C404" i="3"/>
  <c r="D404" i="3"/>
  <c r="I404" i="3"/>
  <c r="B405" i="3"/>
  <c r="C405" i="3"/>
  <c r="D405" i="3"/>
  <c r="G405" i="3"/>
  <c r="I405" i="3"/>
  <c r="B406" i="3"/>
  <c r="C406" i="3"/>
  <c r="D406" i="3"/>
  <c r="G406" i="3"/>
  <c r="I406" i="3"/>
  <c r="B407" i="3"/>
  <c r="C407" i="3"/>
  <c r="D407" i="3"/>
  <c r="G407" i="3"/>
  <c r="I407" i="3"/>
  <c r="B408" i="3"/>
  <c r="C408" i="3"/>
  <c r="D408" i="3"/>
  <c r="G408" i="3"/>
  <c r="I408" i="3"/>
  <c r="B409" i="3"/>
  <c r="C409" i="3"/>
  <c r="D409" i="3"/>
  <c r="G409" i="3"/>
  <c r="I409" i="3"/>
  <c r="B410" i="3"/>
  <c r="C410" i="3"/>
  <c r="D410" i="3"/>
  <c r="G410" i="3"/>
  <c r="I410" i="3"/>
  <c r="B411" i="3"/>
  <c r="C411" i="3"/>
  <c r="D411" i="3"/>
  <c r="G411" i="3"/>
  <c r="I411" i="3"/>
  <c r="B412" i="3"/>
  <c r="C412" i="3"/>
  <c r="D412" i="3"/>
  <c r="G412" i="3"/>
  <c r="I412" i="3"/>
  <c r="B413" i="3"/>
  <c r="C413" i="3"/>
  <c r="D413" i="3"/>
  <c r="G413" i="3"/>
  <c r="I413" i="3"/>
  <c r="B414" i="3"/>
  <c r="C414" i="3"/>
  <c r="D414" i="3"/>
  <c r="G414" i="3"/>
  <c r="I414" i="3"/>
  <c r="B415" i="3"/>
  <c r="C415" i="3"/>
  <c r="D415" i="3"/>
  <c r="G415" i="3"/>
  <c r="I415" i="3"/>
  <c r="B416" i="3"/>
  <c r="C416" i="3"/>
  <c r="D416" i="3"/>
  <c r="G416" i="3"/>
  <c r="I416" i="3"/>
  <c r="B417" i="3"/>
  <c r="C417" i="3"/>
  <c r="D417" i="3"/>
  <c r="I417" i="3"/>
  <c r="B418" i="3"/>
  <c r="C418" i="3"/>
  <c r="D418" i="3"/>
  <c r="I418" i="3"/>
  <c r="B419" i="3"/>
  <c r="C419" i="3"/>
  <c r="D419" i="3"/>
  <c r="G419" i="3"/>
  <c r="I419" i="3"/>
  <c r="B420" i="3"/>
  <c r="C420" i="3"/>
  <c r="D420" i="3"/>
  <c r="G420" i="3"/>
  <c r="I420" i="3"/>
  <c r="B421" i="3"/>
  <c r="C421" i="3"/>
  <c r="D421" i="3"/>
  <c r="G421" i="3"/>
  <c r="I421" i="3"/>
  <c r="B422" i="3"/>
  <c r="C422" i="3"/>
  <c r="D422" i="3"/>
  <c r="G422" i="3"/>
  <c r="I422" i="3"/>
  <c r="B423" i="3"/>
  <c r="C423" i="3"/>
  <c r="D423" i="3"/>
  <c r="G423" i="3"/>
  <c r="I423" i="3"/>
  <c r="B424" i="3"/>
  <c r="C424" i="3"/>
  <c r="D424" i="3"/>
  <c r="G424" i="3"/>
  <c r="I424" i="3"/>
  <c r="B425" i="3"/>
  <c r="C425" i="3"/>
  <c r="D425" i="3"/>
  <c r="G425" i="3"/>
  <c r="I425" i="3"/>
  <c r="B426" i="3"/>
  <c r="C426" i="3"/>
  <c r="D426" i="3"/>
  <c r="G426" i="3"/>
  <c r="I426" i="3"/>
  <c r="B427" i="3"/>
  <c r="C427" i="3"/>
  <c r="D427" i="3"/>
  <c r="G427" i="3"/>
  <c r="I427" i="3"/>
  <c r="B428" i="3"/>
  <c r="C428" i="3"/>
  <c r="D428" i="3"/>
  <c r="G428" i="3"/>
  <c r="I428" i="3"/>
  <c r="B429" i="3"/>
  <c r="C429" i="3"/>
  <c r="D429" i="3"/>
  <c r="G429" i="3"/>
  <c r="I429" i="3"/>
  <c r="B430" i="3"/>
  <c r="C430" i="3"/>
  <c r="D430" i="3"/>
  <c r="G430" i="3"/>
  <c r="I430" i="3"/>
  <c r="B431" i="3"/>
  <c r="C431" i="3"/>
  <c r="D431" i="3"/>
  <c r="G431" i="3"/>
  <c r="I431" i="3"/>
  <c r="B432" i="3"/>
  <c r="C432" i="3"/>
  <c r="D432" i="3"/>
  <c r="G432" i="3"/>
  <c r="I432" i="3"/>
  <c r="B433" i="3"/>
  <c r="C433" i="3"/>
  <c r="D433" i="3"/>
  <c r="G433" i="3"/>
  <c r="I433" i="3"/>
  <c r="B434" i="3"/>
  <c r="C434" i="3"/>
  <c r="D434" i="3"/>
  <c r="G434" i="3"/>
  <c r="I434" i="3"/>
  <c r="B435" i="3"/>
  <c r="C435" i="3"/>
  <c r="D435" i="3"/>
  <c r="G435" i="3"/>
  <c r="I435" i="3"/>
  <c r="B436" i="3"/>
  <c r="C436" i="3"/>
  <c r="D436" i="3"/>
  <c r="G436" i="3"/>
  <c r="I436" i="3"/>
  <c r="B437" i="3"/>
  <c r="C437" i="3"/>
  <c r="D437" i="3"/>
  <c r="G437" i="3"/>
  <c r="I437" i="3"/>
  <c r="B438" i="3"/>
  <c r="C438" i="3"/>
  <c r="D438" i="3"/>
  <c r="G438" i="3"/>
  <c r="I438" i="3"/>
  <c r="B439" i="3"/>
  <c r="C439" i="3"/>
  <c r="D439" i="3"/>
  <c r="G439" i="3"/>
  <c r="I439" i="3"/>
  <c r="B440" i="3"/>
  <c r="C440" i="3"/>
  <c r="D440" i="3"/>
  <c r="G440" i="3"/>
  <c r="I440" i="3"/>
  <c r="B441" i="3"/>
  <c r="C441" i="3"/>
  <c r="D441" i="3"/>
  <c r="G441" i="3"/>
  <c r="I441" i="3"/>
  <c r="B442" i="3"/>
  <c r="C442" i="3"/>
  <c r="D442" i="3"/>
  <c r="G442" i="3"/>
  <c r="I442" i="3"/>
  <c r="B443" i="3"/>
  <c r="C443" i="3"/>
  <c r="D443" i="3"/>
  <c r="G443" i="3"/>
  <c r="I443" i="3"/>
  <c r="B444" i="3"/>
  <c r="C444" i="3"/>
  <c r="D444" i="3"/>
  <c r="G444" i="3"/>
  <c r="I444" i="3"/>
  <c r="B445" i="3"/>
  <c r="C445" i="3"/>
  <c r="D445" i="3"/>
  <c r="G445" i="3"/>
  <c r="I445" i="3"/>
  <c r="B446" i="3"/>
  <c r="C446" i="3"/>
  <c r="D446" i="3"/>
  <c r="G446" i="3"/>
  <c r="I446" i="3"/>
  <c r="B447" i="3"/>
  <c r="C447" i="3"/>
  <c r="D447" i="3"/>
  <c r="G447" i="3"/>
  <c r="I447" i="3"/>
  <c r="B448" i="3"/>
  <c r="C448" i="3"/>
  <c r="D448" i="3"/>
  <c r="I448" i="3"/>
  <c r="B449" i="3"/>
  <c r="C449" i="3"/>
  <c r="G449" i="3"/>
  <c r="I449" i="3"/>
  <c r="B450" i="3"/>
  <c r="C450" i="3"/>
  <c r="D450" i="3"/>
  <c r="I450" i="3"/>
  <c r="B451" i="3"/>
  <c r="C451" i="3"/>
  <c r="D451" i="3"/>
  <c r="G451" i="3"/>
  <c r="I451" i="3"/>
  <c r="B452" i="3"/>
  <c r="C452" i="3"/>
  <c r="D452" i="3"/>
  <c r="G452" i="3"/>
  <c r="I452" i="3"/>
  <c r="B453" i="3"/>
  <c r="C453" i="3"/>
  <c r="D453" i="3"/>
  <c r="G453" i="3"/>
  <c r="I453" i="3"/>
  <c r="B454" i="3"/>
  <c r="C454" i="3"/>
  <c r="D454" i="3"/>
  <c r="I454" i="3"/>
  <c r="B455" i="3"/>
  <c r="C455" i="3"/>
  <c r="I455" i="3"/>
  <c r="B456" i="3"/>
  <c r="C456" i="3"/>
  <c r="D456" i="3"/>
  <c r="G456" i="3"/>
  <c r="I456" i="3"/>
  <c r="B457" i="3"/>
  <c r="C457" i="3"/>
  <c r="D457" i="3"/>
  <c r="G457" i="3"/>
  <c r="I457" i="3"/>
  <c r="B458" i="3"/>
  <c r="C458" i="3"/>
  <c r="D458" i="3"/>
  <c r="G458" i="3"/>
  <c r="I458" i="3"/>
  <c r="B459" i="3"/>
  <c r="C459" i="3"/>
  <c r="D459" i="3"/>
  <c r="I459" i="3"/>
  <c r="B460" i="3"/>
  <c r="C460" i="3"/>
  <c r="D460" i="3"/>
  <c r="G460" i="3"/>
  <c r="I460" i="3"/>
  <c r="B461" i="3"/>
  <c r="C461" i="3"/>
  <c r="D461" i="3"/>
  <c r="G461" i="3"/>
  <c r="I461" i="3"/>
  <c r="B462" i="3"/>
  <c r="C462" i="3"/>
  <c r="D462" i="3"/>
  <c r="G462" i="3"/>
  <c r="I462" i="3"/>
  <c r="B463" i="3"/>
  <c r="C463" i="3"/>
  <c r="D463" i="3"/>
  <c r="G463" i="3"/>
  <c r="I463" i="3"/>
  <c r="B464" i="3"/>
  <c r="C464" i="3"/>
  <c r="D464" i="3"/>
  <c r="G464" i="3"/>
  <c r="I464" i="3"/>
  <c r="B465" i="3"/>
  <c r="C465" i="3"/>
  <c r="G465" i="3"/>
  <c r="I465" i="3"/>
  <c r="B466" i="3"/>
  <c r="C466" i="3"/>
  <c r="D466" i="3"/>
  <c r="G466" i="3"/>
  <c r="I466" i="3"/>
  <c r="B467" i="3"/>
  <c r="C467" i="3"/>
  <c r="D467" i="3"/>
  <c r="G467" i="3"/>
  <c r="I467" i="3"/>
  <c r="B468" i="3"/>
  <c r="C468" i="3"/>
  <c r="D468" i="3"/>
  <c r="G468" i="3"/>
  <c r="I468" i="3"/>
  <c r="B469" i="3"/>
  <c r="C469" i="3"/>
  <c r="D469" i="3"/>
  <c r="G469" i="3"/>
  <c r="I469" i="3"/>
  <c r="B470" i="3"/>
  <c r="C470" i="3"/>
  <c r="D470" i="3"/>
  <c r="G470" i="3"/>
  <c r="I470" i="3"/>
  <c r="B471" i="3"/>
  <c r="C471" i="3"/>
  <c r="D471" i="3"/>
  <c r="G471" i="3"/>
  <c r="I471" i="3"/>
  <c r="B472" i="3"/>
  <c r="C472" i="3"/>
  <c r="G472" i="3"/>
  <c r="I472" i="3"/>
  <c r="B473" i="3"/>
  <c r="C473" i="3"/>
  <c r="D473" i="3"/>
  <c r="G473" i="3"/>
  <c r="I473" i="3"/>
  <c r="B474" i="3"/>
  <c r="C474" i="3"/>
  <c r="D474" i="3"/>
  <c r="G474" i="3"/>
  <c r="I474" i="3"/>
  <c r="B475" i="3"/>
  <c r="C475" i="3"/>
  <c r="D475" i="3"/>
  <c r="G475" i="3"/>
  <c r="I475" i="3"/>
  <c r="B476" i="3"/>
  <c r="C476" i="3"/>
  <c r="D476" i="3"/>
  <c r="G476" i="3"/>
  <c r="I476" i="3"/>
  <c r="B477" i="3"/>
  <c r="C477" i="3"/>
  <c r="D477" i="3"/>
  <c r="G477" i="3"/>
  <c r="I477" i="3"/>
  <c r="B478" i="3"/>
  <c r="C478" i="3"/>
  <c r="D478" i="3"/>
  <c r="G478" i="3"/>
  <c r="I478" i="3"/>
  <c r="B479" i="3"/>
  <c r="C479" i="3"/>
  <c r="D479" i="3"/>
  <c r="I479" i="3"/>
  <c r="B480" i="3"/>
  <c r="C480" i="3"/>
  <c r="D480" i="3"/>
  <c r="G480" i="3"/>
  <c r="I480" i="3"/>
  <c r="B481" i="3"/>
  <c r="C481" i="3"/>
  <c r="D481" i="3"/>
  <c r="I481" i="3"/>
  <c r="B482" i="3"/>
  <c r="C482" i="3"/>
  <c r="D482" i="3"/>
  <c r="G482" i="3"/>
  <c r="I482" i="3"/>
  <c r="B483" i="3"/>
  <c r="C483" i="3"/>
  <c r="D483" i="3"/>
  <c r="I483" i="3"/>
  <c r="B484" i="3"/>
  <c r="C484" i="3"/>
  <c r="D484" i="3"/>
  <c r="G484" i="3"/>
  <c r="I484" i="3"/>
  <c r="B485" i="3"/>
  <c r="C485" i="3"/>
  <c r="D485" i="3"/>
  <c r="G485" i="3"/>
  <c r="I485" i="3"/>
  <c r="B486" i="3"/>
  <c r="C486" i="3"/>
  <c r="D486" i="3"/>
  <c r="G486" i="3"/>
  <c r="I486" i="3"/>
  <c r="B487" i="3"/>
  <c r="C487" i="3"/>
  <c r="D487" i="3"/>
  <c r="G487" i="3"/>
  <c r="I487" i="3"/>
  <c r="B488" i="3"/>
  <c r="C488" i="3"/>
  <c r="D488" i="3"/>
  <c r="G488" i="3"/>
  <c r="I488" i="3"/>
  <c r="B489" i="3"/>
  <c r="C489" i="3"/>
  <c r="D489" i="3"/>
  <c r="I489" i="3"/>
  <c r="B490" i="3"/>
  <c r="C490" i="3"/>
  <c r="D490" i="3"/>
  <c r="I490" i="3"/>
  <c r="B491" i="3"/>
  <c r="C491" i="3"/>
  <c r="D491" i="3"/>
  <c r="I491" i="3"/>
  <c r="B492" i="3"/>
  <c r="C492" i="3"/>
  <c r="D492" i="3"/>
  <c r="I492" i="3"/>
  <c r="B493" i="3"/>
  <c r="C493" i="3"/>
  <c r="D493" i="3"/>
  <c r="G493" i="3"/>
  <c r="I493" i="3"/>
  <c r="B494" i="3"/>
  <c r="C494" i="3"/>
  <c r="D494" i="3"/>
  <c r="G494" i="3"/>
  <c r="I494" i="3"/>
  <c r="B495" i="3"/>
  <c r="C495" i="3"/>
  <c r="I495" i="3"/>
  <c r="B496" i="3"/>
  <c r="C496" i="3"/>
  <c r="D496" i="3"/>
  <c r="I496" i="3"/>
  <c r="B497" i="3"/>
  <c r="C497" i="3"/>
  <c r="D497" i="3"/>
  <c r="G497" i="3"/>
  <c r="I497" i="3"/>
  <c r="B498" i="3"/>
  <c r="C498" i="3"/>
  <c r="D498" i="3"/>
  <c r="G498" i="3"/>
  <c r="I498" i="3"/>
  <c r="B499" i="3"/>
  <c r="C499" i="3"/>
  <c r="D499" i="3"/>
  <c r="G499" i="3"/>
  <c r="I499" i="3"/>
  <c r="B500" i="3"/>
  <c r="C500" i="3"/>
  <c r="D500" i="3"/>
  <c r="G500" i="3"/>
  <c r="I500" i="3"/>
  <c r="B501" i="3"/>
  <c r="C501" i="3"/>
  <c r="D501" i="3"/>
  <c r="G501" i="3"/>
  <c r="I501" i="3"/>
  <c r="B502" i="3"/>
  <c r="C502" i="3"/>
  <c r="D502" i="3"/>
  <c r="G502" i="3"/>
  <c r="I502" i="3"/>
  <c r="B503" i="3"/>
  <c r="C503" i="3"/>
  <c r="D503" i="3"/>
  <c r="G503" i="3"/>
  <c r="I503" i="3"/>
  <c r="B504" i="3"/>
  <c r="C504" i="3"/>
  <c r="D504" i="3"/>
  <c r="G504" i="3"/>
  <c r="I504" i="3"/>
  <c r="B505" i="3"/>
  <c r="C505" i="3"/>
  <c r="D505" i="3"/>
  <c r="G505" i="3"/>
  <c r="I505" i="3"/>
  <c r="B506" i="3"/>
  <c r="C506" i="3"/>
  <c r="D506" i="3"/>
  <c r="G506" i="3"/>
  <c r="I506" i="3"/>
  <c r="B507" i="3"/>
  <c r="C507" i="3"/>
  <c r="D507" i="3"/>
  <c r="G507" i="3"/>
  <c r="I507" i="3"/>
  <c r="B508" i="3"/>
  <c r="C508" i="3"/>
  <c r="D508" i="3"/>
  <c r="G508" i="3"/>
  <c r="I508" i="3"/>
  <c r="B509" i="3"/>
  <c r="C509" i="3"/>
  <c r="D509" i="3"/>
  <c r="G509" i="3"/>
  <c r="I509" i="3"/>
  <c r="B510" i="3"/>
  <c r="C510" i="3"/>
  <c r="D510" i="3"/>
  <c r="G510" i="3"/>
  <c r="I510" i="3"/>
  <c r="B511" i="3"/>
  <c r="C511" i="3"/>
  <c r="D511" i="3"/>
  <c r="G511" i="3"/>
  <c r="I511" i="3"/>
  <c r="B512" i="3"/>
  <c r="C512" i="3"/>
  <c r="D512" i="3"/>
  <c r="G512" i="3"/>
  <c r="I512" i="3"/>
  <c r="B513" i="3"/>
  <c r="C513" i="3"/>
  <c r="D513" i="3"/>
  <c r="G513" i="3"/>
  <c r="I513" i="3"/>
  <c r="B514" i="3"/>
  <c r="C514" i="3"/>
  <c r="D514" i="3"/>
  <c r="I514" i="3"/>
  <c r="B515" i="3"/>
  <c r="C515" i="3"/>
  <c r="D515" i="3"/>
  <c r="I515" i="3"/>
  <c r="B516" i="3"/>
  <c r="C516" i="3"/>
  <c r="D516" i="3"/>
  <c r="G516" i="3"/>
  <c r="I516" i="3"/>
  <c r="B517" i="3"/>
  <c r="C517" i="3"/>
  <c r="D517" i="3"/>
  <c r="G517" i="3"/>
  <c r="I517" i="3"/>
  <c r="B518" i="3"/>
  <c r="C518" i="3"/>
  <c r="D518" i="3"/>
  <c r="G518" i="3"/>
  <c r="I518" i="3"/>
  <c r="B519" i="3"/>
  <c r="C519" i="3"/>
  <c r="D519" i="3"/>
  <c r="G519" i="3"/>
  <c r="I519" i="3"/>
  <c r="B520" i="3"/>
  <c r="C520" i="3"/>
  <c r="D520" i="3"/>
  <c r="G520" i="3"/>
  <c r="I520" i="3"/>
  <c r="B521" i="3"/>
  <c r="C521" i="3"/>
  <c r="D521" i="3"/>
  <c r="G521" i="3"/>
  <c r="I521" i="3"/>
  <c r="B522" i="3"/>
  <c r="C522" i="3"/>
  <c r="D522" i="3"/>
  <c r="G522" i="3"/>
  <c r="I522" i="3"/>
  <c r="B523" i="3"/>
  <c r="C523" i="3"/>
  <c r="D523" i="3"/>
  <c r="G523" i="3"/>
  <c r="I523" i="3"/>
  <c r="B524" i="3"/>
  <c r="C524" i="3"/>
  <c r="D524" i="3"/>
  <c r="G524" i="3"/>
  <c r="I524" i="3"/>
  <c r="B525" i="3"/>
  <c r="C525" i="3"/>
  <c r="D525" i="3"/>
  <c r="G525" i="3"/>
  <c r="I525" i="3"/>
  <c r="B526" i="3"/>
  <c r="C526" i="3"/>
  <c r="D526" i="3"/>
  <c r="G526" i="3"/>
  <c r="I526" i="3"/>
  <c r="B527" i="3"/>
  <c r="C527" i="3"/>
  <c r="D527" i="3"/>
  <c r="G527" i="3"/>
  <c r="I527" i="3"/>
  <c r="B528" i="3"/>
  <c r="C528" i="3"/>
  <c r="D528" i="3"/>
  <c r="G528" i="3"/>
  <c r="I528" i="3"/>
  <c r="B529" i="3"/>
  <c r="C529" i="3"/>
  <c r="D529" i="3"/>
  <c r="G529" i="3"/>
  <c r="I529" i="3"/>
  <c r="B530" i="3"/>
  <c r="C530" i="3"/>
  <c r="D530" i="3"/>
  <c r="G530" i="3"/>
  <c r="I530" i="3"/>
  <c r="B531" i="3"/>
  <c r="C531" i="3"/>
  <c r="D531" i="3"/>
  <c r="G531" i="3"/>
  <c r="I531" i="3"/>
  <c r="B532" i="3"/>
  <c r="C532" i="3"/>
  <c r="D532" i="3"/>
  <c r="G532" i="3"/>
  <c r="I532" i="3"/>
  <c r="B533" i="3"/>
  <c r="C533" i="3"/>
  <c r="D533" i="3"/>
  <c r="G533" i="3"/>
  <c r="I533" i="3"/>
  <c r="B534" i="3"/>
  <c r="C534" i="3"/>
  <c r="D534" i="3"/>
  <c r="G534" i="3"/>
  <c r="I534" i="3"/>
  <c r="B535" i="3"/>
  <c r="C535" i="3"/>
  <c r="D535" i="3"/>
  <c r="G535" i="3"/>
  <c r="I535" i="3"/>
  <c r="B536" i="3"/>
  <c r="C536" i="3"/>
  <c r="D536" i="3"/>
  <c r="G536" i="3"/>
  <c r="I536" i="3"/>
  <c r="B537" i="3"/>
  <c r="C537" i="3"/>
  <c r="D537" i="3"/>
  <c r="G537" i="3"/>
  <c r="I537" i="3"/>
  <c r="B538" i="3"/>
  <c r="C538" i="3"/>
  <c r="D538" i="3"/>
  <c r="G538" i="3"/>
  <c r="I538" i="3"/>
  <c r="B539" i="3"/>
  <c r="C539" i="3"/>
  <c r="D539" i="3"/>
  <c r="I539" i="3"/>
  <c r="B540" i="3"/>
  <c r="C540" i="3"/>
  <c r="D540" i="3"/>
  <c r="I540" i="3"/>
  <c r="B541" i="3"/>
  <c r="C541" i="3"/>
  <c r="D541" i="3"/>
  <c r="G541" i="3"/>
  <c r="I541" i="3"/>
  <c r="B542" i="3"/>
  <c r="C542" i="3"/>
  <c r="D542" i="3"/>
  <c r="G542" i="3"/>
  <c r="I542" i="3"/>
  <c r="B543" i="3"/>
  <c r="C543" i="3"/>
  <c r="D543" i="3"/>
  <c r="I543" i="3"/>
  <c r="B544" i="3"/>
  <c r="C544" i="3"/>
  <c r="D544" i="3"/>
  <c r="G544" i="3"/>
  <c r="I544" i="3"/>
  <c r="B545" i="3"/>
  <c r="C545" i="3"/>
  <c r="D545" i="3"/>
  <c r="G545" i="3"/>
  <c r="I545" i="3"/>
  <c r="B546" i="3"/>
  <c r="C546" i="3"/>
  <c r="D546" i="3"/>
  <c r="G546" i="3"/>
  <c r="I546" i="3"/>
  <c r="B547" i="3"/>
  <c r="C547" i="3"/>
  <c r="D547" i="3"/>
  <c r="I547" i="3"/>
  <c r="B548" i="3"/>
  <c r="C548" i="3"/>
  <c r="D548" i="3"/>
  <c r="G548" i="3"/>
  <c r="I548" i="3"/>
  <c r="B549" i="3"/>
  <c r="C549" i="3"/>
  <c r="D549" i="3"/>
  <c r="G549" i="3"/>
  <c r="I549" i="3"/>
  <c r="B550" i="3"/>
  <c r="C550" i="3"/>
  <c r="D550" i="3"/>
  <c r="G550" i="3"/>
  <c r="I550" i="3"/>
  <c r="B551" i="3"/>
  <c r="C551" i="3"/>
  <c r="D551" i="3"/>
  <c r="G551" i="3"/>
  <c r="I551" i="3"/>
  <c r="B552" i="3"/>
  <c r="C552" i="3"/>
  <c r="D552" i="3"/>
  <c r="G552" i="3"/>
  <c r="I552" i="3"/>
  <c r="B553" i="3"/>
  <c r="C553" i="3"/>
  <c r="D553" i="3"/>
  <c r="G553" i="3"/>
  <c r="I553" i="3"/>
  <c r="B554" i="3"/>
  <c r="C554" i="3"/>
  <c r="D554" i="3"/>
  <c r="G554" i="3"/>
  <c r="I554" i="3"/>
  <c r="B555" i="3"/>
  <c r="C555" i="3"/>
  <c r="D555" i="3"/>
  <c r="G555" i="3"/>
  <c r="I555" i="3"/>
  <c r="B556" i="3"/>
  <c r="C556" i="3"/>
  <c r="D556" i="3"/>
  <c r="G556" i="3"/>
  <c r="I556" i="3"/>
  <c r="B557" i="3"/>
  <c r="C557" i="3"/>
  <c r="D557" i="3"/>
  <c r="G557" i="3"/>
  <c r="I557" i="3"/>
  <c r="B558" i="3"/>
  <c r="C558" i="3"/>
  <c r="D558" i="3"/>
  <c r="G558" i="3"/>
  <c r="I558" i="3"/>
  <c r="B559" i="3"/>
  <c r="C559" i="3"/>
  <c r="D559" i="3"/>
  <c r="G559" i="3"/>
  <c r="I559" i="3"/>
  <c r="B560" i="3"/>
  <c r="C560" i="3"/>
  <c r="D560" i="3"/>
  <c r="G560" i="3"/>
  <c r="I560" i="3"/>
  <c r="B561" i="3"/>
  <c r="C561" i="3"/>
  <c r="D561" i="3"/>
  <c r="G561" i="3"/>
  <c r="I561" i="3"/>
  <c r="B562" i="3"/>
  <c r="C562" i="3"/>
  <c r="D562" i="3"/>
  <c r="G562" i="3"/>
  <c r="I562" i="3"/>
  <c r="B563" i="3"/>
  <c r="C563" i="3"/>
  <c r="D563" i="3"/>
  <c r="G563" i="3"/>
  <c r="I563" i="3"/>
  <c r="B564" i="3"/>
  <c r="C564" i="3"/>
  <c r="D564" i="3"/>
  <c r="G564" i="3"/>
  <c r="I564" i="3"/>
  <c r="B565" i="3"/>
  <c r="C565" i="3"/>
  <c r="D565" i="3"/>
  <c r="I565" i="3"/>
  <c r="B566" i="3"/>
  <c r="C566" i="3"/>
  <c r="D566" i="3"/>
  <c r="G566" i="3"/>
  <c r="I566" i="3"/>
  <c r="B567" i="3"/>
  <c r="C567" i="3"/>
  <c r="D567" i="3"/>
  <c r="G567" i="3"/>
  <c r="I567" i="3"/>
  <c r="B568" i="3"/>
  <c r="C568" i="3"/>
  <c r="D568" i="3"/>
  <c r="G568" i="3"/>
  <c r="I568" i="3"/>
  <c r="B569" i="3"/>
  <c r="C569" i="3"/>
  <c r="D569" i="3"/>
  <c r="G569" i="3"/>
  <c r="I569" i="3"/>
  <c r="B570" i="3"/>
  <c r="C570" i="3"/>
  <c r="D570" i="3"/>
  <c r="G570" i="3"/>
  <c r="I570" i="3"/>
  <c r="B571" i="3"/>
  <c r="C571" i="3"/>
  <c r="D571" i="3"/>
  <c r="G571" i="3"/>
  <c r="I571" i="3"/>
  <c r="B572" i="3"/>
  <c r="C572" i="3"/>
  <c r="D572" i="3"/>
  <c r="I572" i="3"/>
  <c r="B573" i="3"/>
  <c r="C573" i="3"/>
  <c r="D573" i="3"/>
  <c r="G573" i="3"/>
  <c r="I573" i="3"/>
  <c r="B574" i="3"/>
  <c r="C574" i="3"/>
  <c r="D574" i="3"/>
  <c r="G574" i="3"/>
  <c r="I574" i="3"/>
  <c r="B575" i="3"/>
  <c r="C575" i="3"/>
  <c r="D575" i="3"/>
  <c r="I575" i="3"/>
  <c r="B576" i="3"/>
  <c r="C576" i="3"/>
  <c r="D576" i="3"/>
  <c r="G576" i="3"/>
  <c r="I576" i="3"/>
  <c r="B577" i="3"/>
  <c r="C577" i="3"/>
  <c r="D577" i="3"/>
  <c r="G577" i="3"/>
  <c r="I577" i="3"/>
  <c r="B578" i="3"/>
  <c r="C578" i="3"/>
  <c r="D578" i="3"/>
  <c r="G578" i="3"/>
  <c r="I578" i="3"/>
  <c r="B579" i="3"/>
  <c r="C579" i="3"/>
  <c r="D579" i="3"/>
  <c r="G579" i="3"/>
  <c r="I579" i="3"/>
  <c r="B580" i="3"/>
  <c r="C580" i="3"/>
  <c r="D580" i="3"/>
  <c r="G580" i="3"/>
  <c r="I580" i="3"/>
  <c r="B581" i="3"/>
  <c r="C581" i="3"/>
  <c r="D581" i="3"/>
  <c r="G581" i="3"/>
  <c r="I581" i="3"/>
  <c r="B582" i="3"/>
  <c r="C582" i="3"/>
  <c r="D582" i="3"/>
  <c r="G582" i="3"/>
  <c r="I582" i="3"/>
  <c r="B583" i="3"/>
  <c r="C583" i="3"/>
  <c r="D583" i="3"/>
  <c r="G583" i="3"/>
  <c r="I583" i="3"/>
  <c r="B584" i="3"/>
  <c r="C584" i="3"/>
  <c r="D584" i="3"/>
  <c r="G584" i="3"/>
  <c r="I584" i="3"/>
  <c r="B585" i="3"/>
  <c r="C585" i="3"/>
  <c r="D585" i="3"/>
  <c r="G585" i="3"/>
  <c r="I585" i="3"/>
  <c r="B586" i="3"/>
  <c r="C586" i="3"/>
  <c r="D586" i="3"/>
  <c r="G586" i="3"/>
  <c r="I586" i="3"/>
  <c r="B587" i="3"/>
  <c r="C587" i="3"/>
  <c r="D587" i="3"/>
  <c r="G587" i="3"/>
  <c r="I587" i="3"/>
  <c r="B588" i="3"/>
  <c r="C588" i="3"/>
  <c r="D588" i="3"/>
  <c r="G588" i="3"/>
  <c r="I588" i="3"/>
  <c r="B589" i="3"/>
  <c r="C589" i="3"/>
  <c r="D589" i="3"/>
  <c r="G589" i="3"/>
  <c r="I589" i="3"/>
  <c r="B590" i="3"/>
  <c r="C590" i="3"/>
  <c r="D590" i="3"/>
  <c r="G590" i="3"/>
  <c r="I590" i="3"/>
  <c r="B591" i="3"/>
  <c r="C591" i="3"/>
  <c r="D591" i="3"/>
  <c r="G591" i="3"/>
  <c r="I591" i="3"/>
  <c r="B592" i="3"/>
  <c r="C592" i="3"/>
  <c r="D592" i="3"/>
  <c r="G592" i="3"/>
  <c r="I592" i="3"/>
  <c r="B593" i="3"/>
  <c r="C593" i="3"/>
  <c r="D593" i="3"/>
  <c r="G593" i="3"/>
  <c r="I593" i="3"/>
  <c r="B594" i="3"/>
  <c r="C594" i="3"/>
  <c r="D594" i="3"/>
  <c r="G594" i="3"/>
  <c r="I594" i="3"/>
  <c r="B595" i="3"/>
  <c r="C595" i="3"/>
  <c r="D595" i="3"/>
  <c r="G595" i="3"/>
  <c r="I595" i="3"/>
  <c r="B596" i="3"/>
  <c r="C596" i="3"/>
  <c r="D596" i="3"/>
  <c r="G596" i="3"/>
  <c r="I596" i="3"/>
  <c r="B597" i="3"/>
  <c r="C597" i="3"/>
  <c r="D597" i="3"/>
  <c r="G597" i="3"/>
  <c r="I597" i="3"/>
  <c r="B598" i="3"/>
  <c r="C598" i="3"/>
  <c r="D598" i="3"/>
  <c r="G598" i="3"/>
  <c r="I598" i="3"/>
  <c r="B599" i="3"/>
  <c r="C599" i="3"/>
  <c r="D599" i="3"/>
  <c r="G599" i="3"/>
  <c r="I599" i="3"/>
  <c r="B600" i="3"/>
  <c r="C600" i="3"/>
  <c r="D600" i="3"/>
  <c r="G600" i="3"/>
  <c r="I600" i="3"/>
  <c r="B601" i="3"/>
  <c r="C601" i="3"/>
  <c r="D601" i="3"/>
  <c r="G601" i="3"/>
  <c r="I601" i="3"/>
  <c r="B602" i="3"/>
  <c r="C602" i="3"/>
  <c r="D602" i="3"/>
  <c r="G602" i="3"/>
  <c r="I602" i="3"/>
  <c r="B603" i="3"/>
  <c r="C603" i="3"/>
  <c r="D603" i="3"/>
  <c r="G603" i="3"/>
  <c r="I603" i="3"/>
  <c r="B604" i="3"/>
  <c r="C604" i="3"/>
  <c r="D604" i="3"/>
  <c r="G604" i="3"/>
  <c r="I604" i="3"/>
  <c r="B605" i="3"/>
  <c r="C605" i="3"/>
  <c r="D605" i="3"/>
  <c r="G605" i="3"/>
  <c r="I605" i="3"/>
  <c r="B606" i="3"/>
  <c r="C606" i="3"/>
  <c r="D606" i="3"/>
  <c r="G606" i="3"/>
  <c r="I606" i="3"/>
  <c r="B607" i="3"/>
  <c r="C607" i="3"/>
  <c r="D607" i="3"/>
  <c r="I607" i="3"/>
  <c r="B608" i="3"/>
  <c r="C608" i="3"/>
  <c r="D608" i="3"/>
  <c r="G608" i="3"/>
  <c r="I608" i="3"/>
  <c r="B609" i="3"/>
  <c r="C609" i="3"/>
  <c r="D609" i="3"/>
  <c r="G609" i="3"/>
  <c r="I609" i="3"/>
  <c r="B610" i="3"/>
  <c r="C610" i="3"/>
  <c r="D610" i="3"/>
  <c r="G610" i="3"/>
  <c r="I610" i="3"/>
  <c r="B611" i="3"/>
  <c r="C611" i="3"/>
  <c r="D611" i="3"/>
  <c r="G611" i="3"/>
  <c r="I611" i="3"/>
  <c r="B612" i="3"/>
  <c r="C612" i="3"/>
  <c r="D612" i="3"/>
  <c r="I612" i="3"/>
  <c r="B613" i="3"/>
  <c r="C613" i="3"/>
  <c r="D613" i="3"/>
  <c r="G613" i="3"/>
  <c r="I613" i="3"/>
  <c r="B614" i="3"/>
  <c r="C614" i="3"/>
  <c r="D614" i="3"/>
  <c r="G614" i="3"/>
  <c r="I614" i="3"/>
  <c r="B615" i="3"/>
  <c r="C615" i="3"/>
  <c r="D615" i="3"/>
  <c r="G615" i="3"/>
  <c r="I615" i="3"/>
  <c r="B616" i="3"/>
  <c r="C616" i="3"/>
  <c r="D616" i="3"/>
  <c r="G616" i="3"/>
  <c r="I616" i="3"/>
  <c r="B617" i="3"/>
  <c r="C617" i="3"/>
  <c r="D617" i="3"/>
  <c r="G617" i="3"/>
  <c r="I617" i="3"/>
  <c r="B618" i="3"/>
  <c r="C618" i="3"/>
  <c r="D618" i="3"/>
  <c r="G618" i="3"/>
  <c r="I618" i="3"/>
  <c r="B619" i="3"/>
  <c r="C619" i="3"/>
  <c r="D619" i="3"/>
  <c r="G619" i="3"/>
  <c r="I619" i="3"/>
  <c r="B620" i="3"/>
  <c r="C620" i="3"/>
  <c r="D620" i="3"/>
  <c r="I620" i="3"/>
  <c r="B621" i="3"/>
  <c r="C621" i="3"/>
  <c r="G621" i="3"/>
  <c r="I621" i="3"/>
  <c r="B622" i="3"/>
  <c r="C622" i="3"/>
  <c r="D622" i="3"/>
  <c r="G622" i="3"/>
  <c r="I622" i="3"/>
  <c r="B623" i="3"/>
  <c r="C623" i="3"/>
  <c r="D623" i="3"/>
  <c r="G623" i="3"/>
  <c r="I623" i="3"/>
  <c r="B624" i="3"/>
  <c r="C624" i="3"/>
  <c r="D624" i="3"/>
  <c r="G624" i="3"/>
  <c r="I624" i="3"/>
  <c r="B625" i="3"/>
  <c r="C625" i="3"/>
  <c r="D625" i="3"/>
  <c r="G625" i="3"/>
  <c r="I625" i="3"/>
  <c r="B626" i="3"/>
  <c r="C626" i="3"/>
  <c r="D626" i="3"/>
  <c r="G626" i="3"/>
  <c r="I626" i="3"/>
  <c r="B627" i="3"/>
  <c r="C627" i="3"/>
  <c r="D627" i="3"/>
  <c r="G627" i="3"/>
  <c r="I627" i="3"/>
  <c r="B628" i="3"/>
  <c r="C628" i="3"/>
  <c r="D628" i="3"/>
  <c r="G628" i="3"/>
  <c r="I628" i="3"/>
  <c r="B629" i="3"/>
  <c r="C629" i="3"/>
  <c r="D629" i="3"/>
  <c r="G629" i="3"/>
  <c r="I629" i="3"/>
  <c r="B630" i="3"/>
  <c r="C630" i="3"/>
  <c r="D630" i="3"/>
  <c r="I630" i="3"/>
  <c r="B631" i="3"/>
  <c r="C631" i="3"/>
  <c r="D631" i="3"/>
  <c r="G631" i="3"/>
  <c r="I631" i="3"/>
  <c r="B632" i="3"/>
  <c r="C632" i="3"/>
  <c r="D632" i="3"/>
  <c r="G632" i="3"/>
  <c r="I632" i="3"/>
  <c r="B633" i="3"/>
  <c r="C633" i="3"/>
  <c r="D633" i="3"/>
  <c r="G633" i="3"/>
  <c r="I633" i="3"/>
  <c r="B634" i="3"/>
  <c r="C634" i="3"/>
  <c r="D634" i="3"/>
  <c r="G634" i="3"/>
  <c r="I634" i="3"/>
  <c r="B635" i="3"/>
  <c r="C635" i="3"/>
  <c r="D635" i="3"/>
  <c r="G635" i="3"/>
  <c r="I635" i="3"/>
  <c r="B636" i="3"/>
  <c r="C636" i="3"/>
  <c r="D636" i="3"/>
  <c r="G636" i="3"/>
  <c r="I636" i="3"/>
  <c r="B637" i="3"/>
  <c r="C637" i="3"/>
  <c r="D637" i="3"/>
  <c r="I637" i="3"/>
  <c r="B638" i="3"/>
  <c r="C638" i="3"/>
  <c r="D638" i="3"/>
  <c r="G638" i="3"/>
  <c r="I638" i="3"/>
  <c r="B639" i="3"/>
  <c r="C639" i="3"/>
  <c r="D639" i="3"/>
  <c r="G639" i="3"/>
  <c r="I639" i="3"/>
  <c r="B640" i="3"/>
  <c r="C640" i="3"/>
  <c r="D640" i="3"/>
  <c r="G640" i="3"/>
  <c r="I640" i="3"/>
  <c r="B641" i="3"/>
  <c r="C641" i="3"/>
  <c r="D641" i="3"/>
  <c r="G641" i="3"/>
  <c r="I641" i="3"/>
  <c r="B642" i="3"/>
  <c r="C642" i="3"/>
  <c r="D642" i="3"/>
  <c r="G642" i="3"/>
  <c r="I642" i="3"/>
  <c r="B643" i="3"/>
  <c r="C643" i="3"/>
  <c r="D643" i="3"/>
  <c r="G643" i="3"/>
  <c r="I643" i="3"/>
  <c r="B644" i="3"/>
  <c r="C644" i="3"/>
  <c r="D644" i="3"/>
  <c r="G644" i="3"/>
  <c r="I644" i="3"/>
  <c r="B645" i="3"/>
  <c r="C645" i="3"/>
  <c r="D645" i="3"/>
  <c r="I645" i="3"/>
  <c r="B646" i="3"/>
  <c r="C646" i="3"/>
  <c r="D646" i="3"/>
  <c r="G646" i="3"/>
  <c r="I646" i="3"/>
  <c r="B647" i="3"/>
  <c r="C647" i="3"/>
  <c r="D647" i="3"/>
  <c r="G647" i="3"/>
  <c r="I647" i="3"/>
  <c r="B648" i="3"/>
  <c r="C648" i="3"/>
  <c r="D648" i="3"/>
  <c r="G648" i="3"/>
  <c r="I648" i="3"/>
  <c r="B649" i="3"/>
  <c r="C649" i="3"/>
  <c r="D649" i="3"/>
  <c r="G649" i="3"/>
  <c r="I649" i="3"/>
  <c r="B650" i="3"/>
  <c r="C650" i="3"/>
  <c r="D650" i="3"/>
  <c r="G650" i="3"/>
  <c r="I650" i="3"/>
  <c r="B651" i="3"/>
  <c r="C651" i="3"/>
  <c r="D651" i="3"/>
  <c r="G651" i="3"/>
  <c r="I651" i="3"/>
  <c r="B652" i="3"/>
  <c r="C652" i="3"/>
  <c r="D652" i="3"/>
  <c r="G652" i="3"/>
  <c r="I652" i="3"/>
  <c r="B653" i="3"/>
  <c r="C653" i="3"/>
  <c r="D653" i="3"/>
  <c r="G653" i="3"/>
  <c r="I653" i="3"/>
  <c r="B654" i="3"/>
  <c r="C654" i="3"/>
  <c r="D654" i="3"/>
  <c r="I654" i="3"/>
  <c r="B655" i="3"/>
  <c r="C655" i="3"/>
  <c r="D655" i="3"/>
  <c r="I655" i="3"/>
  <c r="B656" i="3"/>
  <c r="C656" i="3"/>
  <c r="D656" i="3"/>
  <c r="G656" i="3"/>
  <c r="I656" i="3"/>
  <c r="B657" i="3"/>
  <c r="C657" i="3"/>
  <c r="D657" i="3"/>
  <c r="G657" i="3"/>
  <c r="I657" i="3"/>
  <c r="B658" i="3"/>
  <c r="C658" i="3"/>
  <c r="D658" i="3"/>
  <c r="I658" i="3"/>
  <c r="B659" i="3"/>
  <c r="C659" i="3"/>
  <c r="D659" i="3"/>
  <c r="G659" i="3"/>
  <c r="I659" i="3"/>
  <c r="B660" i="3"/>
  <c r="C660" i="3"/>
  <c r="D660" i="3"/>
  <c r="G660" i="3"/>
  <c r="I660" i="3"/>
  <c r="B661" i="3"/>
  <c r="C661" i="3"/>
  <c r="D661" i="3"/>
  <c r="G661" i="3"/>
  <c r="I661" i="3"/>
  <c r="B662" i="3"/>
  <c r="C662" i="3"/>
  <c r="D662" i="3"/>
  <c r="G662" i="3"/>
  <c r="I662" i="3"/>
  <c r="B663" i="3"/>
  <c r="C663" i="3"/>
  <c r="D663" i="3"/>
  <c r="G663" i="3"/>
  <c r="I663" i="3"/>
  <c r="B664" i="3"/>
  <c r="C664" i="3"/>
  <c r="D664" i="3"/>
  <c r="G664" i="3"/>
  <c r="I664" i="3"/>
  <c r="B665" i="3"/>
  <c r="C665" i="3"/>
  <c r="D665" i="3"/>
  <c r="G665" i="3"/>
  <c r="I665" i="3"/>
  <c r="B666" i="3"/>
  <c r="C666" i="3"/>
  <c r="D666" i="3"/>
  <c r="G666" i="3"/>
  <c r="I666" i="3"/>
  <c r="B667" i="3"/>
  <c r="C667" i="3"/>
  <c r="D667" i="3"/>
  <c r="G667" i="3"/>
  <c r="I667" i="3"/>
  <c r="B668" i="3"/>
  <c r="C668" i="3"/>
  <c r="D668" i="3"/>
  <c r="G668" i="3"/>
  <c r="I668" i="3"/>
  <c r="B669" i="3"/>
  <c r="C669" i="3"/>
  <c r="D669" i="3"/>
  <c r="G669" i="3"/>
  <c r="I669" i="3"/>
  <c r="B670" i="3"/>
  <c r="C670" i="3"/>
  <c r="D670" i="3"/>
  <c r="G670" i="3"/>
  <c r="I670" i="3"/>
  <c r="B671" i="3"/>
  <c r="C671" i="3"/>
  <c r="D671" i="3"/>
  <c r="G671" i="3"/>
  <c r="I671" i="3"/>
  <c r="B672" i="3"/>
  <c r="C672" i="3"/>
  <c r="D672" i="3"/>
  <c r="G672" i="3"/>
  <c r="I672" i="3"/>
  <c r="B673" i="3"/>
  <c r="C673" i="3"/>
  <c r="D673" i="3"/>
  <c r="G673" i="3"/>
  <c r="I673" i="3"/>
  <c r="B674" i="3"/>
  <c r="C674" i="3"/>
  <c r="D674" i="3"/>
  <c r="G674" i="3"/>
  <c r="I674" i="3"/>
  <c r="B675" i="3"/>
  <c r="C675" i="3"/>
  <c r="D675" i="3"/>
  <c r="I675" i="3"/>
  <c r="B676" i="3"/>
  <c r="C676" i="3"/>
  <c r="D676" i="3"/>
  <c r="I676" i="3"/>
  <c r="B677" i="3"/>
  <c r="C677" i="3"/>
  <c r="D677" i="3"/>
  <c r="G677" i="3"/>
  <c r="I677" i="3"/>
  <c r="B678" i="3"/>
  <c r="C678" i="3"/>
  <c r="D678" i="3"/>
  <c r="G678" i="3"/>
  <c r="I678" i="3"/>
  <c r="B679" i="3"/>
  <c r="C679" i="3"/>
  <c r="D679" i="3"/>
  <c r="G679" i="3"/>
  <c r="I679" i="3"/>
  <c r="B680" i="3"/>
  <c r="C680" i="3"/>
  <c r="D680" i="3"/>
  <c r="G680" i="3"/>
  <c r="I680" i="3"/>
  <c r="B681" i="3"/>
  <c r="C681" i="3"/>
  <c r="D681" i="3"/>
  <c r="G681" i="3"/>
  <c r="I681" i="3"/>
  <c r="B682" i="3"/>
  <c r="C682" i="3"/>
  <c r="D682" i="3"/>
  <c r="G682" i="3"/>
  <c r="I682" i="3"/>
  <c r="B683" i="3"/>
  <c r="C683" i="3"/>
  <c r="D683" i="3"/>
  <c r="G683" i="3"/>
  <c r="I683" i="3"/>
  <c r="B684" i="3"/>
  <c r="C684" i="3"/>
  <c r="D684" i="3"/>
  <c r="G684" i="3"/>
  <c r="I684" i="3"/>
  <c r="B685" i="3"/>
  <c r="C685" i="3"/>
  <c r="D685" i="3"/>
  <c r="G685" i="3"/>
  <c r="I685" i="3"/>
  <c r="B686" i="3"/>
  <c r="C686" i="3"/>
  <c r="D686" i="3"/>
  <c r="G686" i="3"/>
  <c r="I686" i="3"/>
  <c r="B687" i="3"/>
  <c r="C687" i="3"/>
  <c r="D687" i="3"/>
  <c r="G687" i="3"/>
  <c r="I687" i="3"/>
  <c r="B688" i="3"/>
  <c r="C688" i="3"/>
  <c r="D688" i="3"/>
  <c r="I688" i="3"/>
  <c r="B689" i="3"/>
  <c r="C689" i="3"/>
  <c r="D689" i="3"/>
  <c r="G689" i="3"/>
  <c r="I689" i="3"/>
  <c r="B690" i="3"/>
  <c r="C690" i="3"/>
  <c r="D690" i="3"/>
  <c r="G690" i="3"/>
  <c r="I690" i="3"/>
  <c r="B691" i="3"/>
  <c r="C691" i="3"/>
  <c r="D691" i="3"/>
  <c r="G691" i="3"/>
  <c r="I691" i="3"/>
  <c r="B692" i="3"/>
  <c r="C692" i="3"/>
  <c r="D692" i="3"/>
  <c r="I692" i="3"/>
  <c r="B693" i="3"/>
  <c r="C693" i="3"/>
  <c r="D693" i="3"/>
  <c r="G693" i="3"/>
  <c r="I693" i="3"/>
  <c r="B694" i="3"/>
  <c r="C694" i="3"/>
  <c r="D694" i="3"/>
  <c r="G694" i="3"/>
  <c r="I694" i="3"/>
  <c r="B695" i="3"/>
  <c r="C695" i="3"/>
  <c r="D695" i="3"/>
  <c r="G695" i="3"/>
  <c r="I695" i="3"/>
  <c r="B696" i="3"/>
  <c r="C696" i="3"/>
  <c r="D696" i="3"/>
  <c r="G696" i="3"/>
  <c r="I696" i="3"/>
  <c r="B697" i="3"/>
  <c r="C697" i="3"/>
  <c r="D697" i="3"/>
  <c r="G697" i="3"/>
  <c r="I697" i="3"/>
  <c r="B698" i="3"/>
  <c r="C698" i="3"/>
  <c r="D698" i="3"/>
  <c r="G698" i="3"/>
  <c r="I698" i="3"/>
  <c r="B699" i="3"/>
  <c r="C699" i="3"/>
  <c r="D699" i="3"/>
  <c r="G699" i="3"/>
  <c r="I699" i="3"/>
  <c r="B700" i="3"/>
  <c r="C700" i="3"/>
  <c r="D700" i="3"/>
  <c r="G700" i="3"/>
  <c r="I700" i="3"/>
  <c r="B701" i="3"/>
  <c r="C701" i="3"/>
  <c r="D701" i="3"/>
  <c r="G701" i="3"/>
  <c r="I701" i="3"/>
  <c r="B702" i="3"/>
  <c r="C702" i="3"/>
  <c r="D702" i="3"/>
  <c r="G702" i="3"/>
  <c r="I702" i="3"/>
  <c r="B703" i="3"/>
  <c r="C703" i="3"/>
  <c r="D703" i="3"/>
  <c r="G703" i="3"/>
  <c r="I703" i="3"/>
  <c r="B704" i="3"/>
  <c r="C704" i="3"/>
  <c r="D704" i="3"/>
  <c r="G704" i="3"/>
  <c r="I704" i="3"/>
  <c r="B705" i="3"/>
  <c r="C705" i="3"/>
  <c r="D705" i="3"/>
  <c r="G705" i="3"/>
  <c r="I705" i="3"/>
  <c r="B706" i="3"/>
  <c r="C706" i="3"/>
  <c r="D706" i="3"/>
  <c r="G706" i="3"/>
  <c r="I706" i="3"/>
  <c r="B707" i="3"/>
  <c r="C707" i="3"/>
  <c r="D707" i="3"/>
  <c r="G707" i="3"/>
  <c r="I707" i="3"/>
  <c r="B708" i="3"/>
  <c r="C708" i="3"/>
  <c r="D708" i="3"/>
  <c r="G708" i="3"/>
  <c r="I708" i="3"/>
  <c r="B709" i="3"/>
  <c r="C709" i="3"/>
  <c r="D709" i="3"/>
  <c r="G709" i="3"/>
  <c r="I709" i="3"/>
  <c r="B710" i="3"/>
  <c r="C710" i="3"/>
  <c r="D710" i="3"/>
  <c r="G710" i="3"/>
  <c r="I710" i="3"/>
  <c r="B711" i="3"/>
  <c r="C711" i="3"/>
  <c r="G711" i="3"/>
  <c r="I711" i="3"/>
  <c r="B712" i="3"/>
  <c r="C712" i="3"/>
  <c r="D712" i="3"/>
  <c r="G712" i="3"/>
  <c r="I712" i="3"/>
  <c r="B713" i="3"/>
  <c r="C713" i="3"/>
  <c r="D713" i="3"/>
  <c r="G713" i="3"/>
  <c r="I713" i="3"/>
  <c r="B714" i="3"/>
  <c r="C714" i="3"/>
  <c r="D714" i="3"/>
  <c r="G714" i="3"/>
  <c r="I714" i="3"/>
  <c r="B715" i="3"/>
  <c r="C715" i="3"/>
  <c r="D715" i="3"/>
  <c r="G715" i="3"/>
  <c r="I715" i="3"/>
  <c r="B716" i="3"/>
  <c r="C716" i="3"/>
  <c r="D716" i="3"/>
  <c r="G716" i="3"/>
  <c r="I716" i="3"/>
  <c r="B717" i="3"/>
  <c r="C717" i="3"/>
  <c r="D717" i="3"/>
  <c r="G717" i="3"/>
  <c r="I717" i="3"/>
  <c r="B718" i="3"/>
  <c r="C718" i="3"/>
  <c r="D718" i="3"/>
  <c r="G718" i="3"/>
  <c r="I718" i="3"/>
  <c r="B719" i="3"/>
  <c r="C719" i="3"/>
  <c r="D719" i="3"/>
  <c r="G719" i="3"/>
  <c r="I719" i="3"/>
  <c r="B720" i="3"/>
  <c r="C720" i="3"/>
  <c r="D720" i="3"/>
  <c r="G720" i="3"/>
  <c r="I720" i="3"/>
  <c r="B721" i="3"/>
  <c r="C721" i="3"/>
  <c r="D721" i="3"/>
  <c r="G721" i="3"/>
  <c r="I721" i="3"/>
  <c r="B722" i="3"/>
  <c r="C722" i="3"/>
  <c r="D722" i="3"/>
  <c r="G722" i="3"/>
  <c r="I722" i="3"/>
  <c r="B723" i="3"/>
  <c r="C723" i="3"/>
  <c r="D723" i="3"/>
  <c r="G723" i="3"/>
  <c r="I723" i="3"/>
  <c r="B724" i="3"/>
  <c r="C724" i="3"/>
  <c r="D724" i="3"/>
  <c r="G724" i="3"/>
  <c r="I724" i="3"/>
  <c r="B725" i="3"/>
  <c r="C725" i="3"/>
  <c r="D725" i="3"/>
  <c r="G725" i="3"/>
  <c r="I725" i="3"/>
  <c r="B726" i="3"/>
  <c r="C726" i="3"/>
  <c r="D726" i="3"/>
  <c r="G726" i="3"/>
  <c r="I726" i="3"/>
  <c r="B727" i="3"/>
  <c r="C727" i="3"/>
  <c r="D727" i="3"/>
  <c r="G727" i="3"/>
  <c r="I727" i="3"/>
  <c r="B728" i="3"/>
  <c r="C728" i="3"/>
  <c r="D728" i="3"/>
  <c r="G728" i="3"/>
  <c r="I728" i="3"/>
  <c r="B729" i="3"/>
  <c r="C729" i="3"/>
  <c r="D729" i="3"/>
  <c r="G729" i="3"/>
  <c r="I729" i="3"/>
  <c r="B730" i="3"/>
  <c r="C730" i="3"/>
  <c r="D730" i="3"/>
  <c r="G730" i="3"/>
  <c r="I730" i="3"/>
  <c r="B731" i="3"/>
  <c r="C731" i="3"/>
  <c r="D731" i="3"/>
  <c r="G731" i="3"/>
  <c r="I731" i="3"/>
  <c r="B732" i="3"/>
  <c r="C732" i="3"/>
  <c r="D732" i="3"/>
  <c r="G732" i="3"/>
  <c r="I732" i="3"/>
  <c r="B733" i="3"/>
  <c r="C733" i="3"/>
  <c r="D733" i="3"/>
  <c r="G733" i="3"/>
  <c r="I733" i="3"/>
  <c r="B734" i="3"/>
  <c r="C734" i="3"/>
  <c r="D734" i="3"/>
  <c r="G734" i="3"/>
  <c r="I734" i="3"/>
  <c r="B735" i="3"/>
  <c r="C735" i="3"/>
  <c r="D735" i="3"/>
  <c r="G735" i="3"/>
  <c r="I735" i="3"/>
  <c r="B736" i="3"/>
  <c r="C736" i="3"/>
  <c r="D736" i="3"/>
  <c r="G736" i="3"/>
  <c r="I736" i="3"/>
  <c r="B737" i="3"/>
  <c r="C737" i="3"/>
  <c r="D737" i="3"/>
  <c r="G737" i="3"/>
  <c r="I737" i="3"/>
  <c r="B738" i="3"/>
  <c r="C738" i="3"/>
  <c r="D738" i="3"/>
  <c r="I738" i="3"/>
  <c r="B739" i="3"/>
  <c r="C739" i="3"/>
  <c r="D739" i="3"/>
  <c r="G739" i="3"/>
  <c r="I739" i="3"/>
  <c r="B740" i="3"/>
  <c r="C740" i="3"/>
  <c r="D740" i="3"/>
  <c r="G740" i="3"/>
  <c r="I740" i="3"/>
  <c r="B741" i="3"/>
  <c r="C741" i="3"/>
  <c r="D741" i="3"/>
  <c r="G741" i="3"/>
  <c r="I741" i="3"/>
  <c r="B742" i="3"/>
  <c r="C742" i="3"/>
  <c r="D742" i="3"/>
  <c r="G742" i="3"/>
  <c r="I742" i="3"/>
  <c r="B743" i="3"/>
  <c r="C743" i="3"/>
  <c r="D743" i="3"/>
  <c r="I743" i="3"/>
  <c r="B744" i="3"/>
  <c r="C744" i="3"/>
  <c r="D744" i="3"/>
  <c r="G744" i="3"/>
  <c r="I744" i="3"/>
  <c r="B745" i="3"/>
  <c r="C745" i="3"/>
  <c r="D745" i="3"/>
  <c r="G745" i="3"/>
  <c r="I745" i="3"/>
  <c r="B746" i="3"/>
  <c r="C746" i="3"/>
  <c r="D746" i="3"/>
  <c r="G746" i="3"/>
  <c r="I746" i="3"/>
  <c r="B747" i="3"/>
  <c r="C747" i="3"/>
  <c r="D747" i="3"/>
  <c r="I747" i="3"/>
  <c r="B748" i="3"/>
  <c r="C748" i="3"/>
  <c r="D748" i="3"/>
  <c r="I748" i="3"/>
  <c r="B749" i="3"/>
  <c r="C749" i="3"/>
  <c r="D749" i="3"/>
  <c r="G749" i="3"/>
  <c r="I749" i="3"/>
  <c r="B750" i="3"/>
  <c r="C750" i="3"/>
  <c r="D750" i="3"/>
  <c r="G750" i="3"/>
  <c r="I750" i="3"/>
  <c r="B751" i="3"/>
  <c r="C751" i="3"/>
  <c r="D751" i="3"/>
  <c r="G751" i="3"/>
  <c r="I751" i="3"/>
  <c r="B752" i="3"/>
  <c r="C752" i="3"/>
  <c r="D752" i="3"/>
  <c r="G752" i="3"/>
  <c r="I752" i="3"/>
  <c r="B753" i="3"/>
  <c r="C753" i="3"/>
  <c r="D753" i="3"/>
  <c r="I753" i="3"/>
  <c r="B754" i="3"/>
  <c r="C754" i="3"/>
  <c r="D754" i="3"/>
  <c r="G754" i="3"/>
  <c r="I754" i="3"/>
  <c r="B755" i="3"/>
  <c r="C755" i="3"/>
  <c r="D755" i="3"/>
  <c r="G755" i="3"/>
  <c r="I755" i="3"/>
  <c r="B756" i="3"/>
  <c r="C756" i="3"/>
  <c r="D756" i="3"/>
  <c r="G756" i="3"/>
  <c r="I756" i="3"/>
  <c r="B757" i="3"/>
  <c r="C757" i="3"/>
  <c r="D757" i="3"/>
  <c r="G757" i="3"/>
  <c r="I757" i="3"/>
  <c r="B758" i="3"/>
  <c r="C758" i="3"/>
  <c r="D758" i="3"/>
  <c r="I758" i="3"/>
  <c r="B759" i="3"/>
  <c r="C759" i="3"/>
  <c r="D759" i="3"/>
  <c r="I759" i="3"/>
  <c r="B760" i="3"/>
  <c r="C760" i="3"/>
  <c r="D760" i="3"/>
  <c r="I760" i="3"/>
  <c r="B761" i="3"/>
  <c r="C761" i="3"/>
  <c r="D761" i="3"/>
  <c r="G761" i="3"/>
  <c r="I761" i="3"/>
  <c r="B762" i="3"/>
  <c r="C762" i="3"/>
  <c r="D762" i="3"/>
  <c r="G762" i="3"/>
  <c r="I762" i="3"/>
  <c r="B763" i="3"/>
  <c r="C763" i="3"/>
  <c r="D763" i="3"/>
  <c r="I763" i="3"/>
  <c r="B764" i="3"/>
  <c r="C764" i="3"/>
  <c r="D764" i="3"/>
  <c r="G764" i="3"/>
  <c r="I764" i="3"/>
  <c r="B765" i="3"/>
  <c r="C765" i="3"/>
  <c r="D765" i="3"/>
  <c r="G765" i="3"/>
  <c r="I765" i="3"/>
  <c r="B766" i="3"/>
  <c r="C766" i="3"/>
  <c r="D766" i="3"/>
  <c r="G766" i="3"/>
  <c r="I766" i="3"/>
  <c r="B767" i="3"/>
  <c r="C767" i="3"/>
  <c r="D767" i="3"/>
  <c r="G767" i="3"/>
  <c r="I767" i="3"/>
  <c r="B768" i="3"/>
  <c r="C768" i="3"/>
  <c r="D768" i="3"/>
  <c r="G768" i="3"/>
  <c r="I768" i="3"/>
  <c r="B769" i="3"/>
  <c r="C769" i="3"/>
  <c r="D769" i="3"/>
  <c r="G769" i="3"/>
  <c r="I769" i="3"/>
  <c r="B770" i="3"/>
  <c r="C770" i="3"/>
  <c r="D770" i="3"/>
  <c r="G770" i="3"/>
  <c r="I770" i="3"/>
  <c r="B771" i="3"/>
  <c r="C771" i="3"/>
  <c r="D771" i="3"/>
  <c r="G771" i="3"/>
  <c r="I771" i="3"/>
  <c r="B772" i="3"/>
  <c r="C772" i="3"/>
  <c r="D772" i="3"/>
  <c r="G772" i="3"/>
  <c r="I772" i="3"/>
  <c r="B773" i="3"/>
  <c r="C773" i="3"/>
  <c r="D773" i="3"/>
  <c r="G773" i="3"/>
  <c r="I773" i="3"/>
  <c r="B774" i="3"/>
  <c r="C774" i="3"/>
  <c r="D774" i="3"/>
  <c r="G774" i="3"/>
  <c r="I774" i="3"/>
  <c r="B775" i="3"/>
  <c r="C775" i="3"/>
  <c r="D775" i="3"/>
  <c r="G775" i="3"/>
  <c r="I775" i="3"/>
  <c r="B776" i="3"/>
  <c r="C776" i="3"/>
  <c r="D776" i="3"/>
  <c r="G776" i="3"/>
  <c r="I776" i="3"/>
  <c r="B777" i="3"/>
  <c r="C777" i="3"/>
  <c r="D777" i="3"/>
  <c r="G777" i="3"/>
  <c r="I777" i="3"/>
  <c r="B778" i="3"/>
  <c r="C778" i="3"/>
  <c r="D778" i="3"/>
  <c r="G778" i="3"/>
  <c r="I778" i="3"/>
  <c r="B779" i="3"/>
  <c r="C779" i="3"/>
  <c r="D779" i="3"/>
  <c r="G779" i="3"/>
  <c r="I779" i="3"/>
  <c r="B780" i="3"/>
  <c r="C780" i="3"/>
  <c r="D780" i="3"/>
  <c r="G780" i="3"/>
  <c r="I780" i="3"/>
  <c r="B781" i="3"/>
  <c r="C781" i="3"/>
  <c r="D781" i="3"/>
  <c r="G781" i="3"/>
  <c r="I781" i="3"/>
  <c r="B782" i="3"/>
  <c r="C782" i="3"/>
  <c r="D782" i="3"/>
  <c r="G782" i="3"/>
  <c r="I782" i="3"/>
  <c r="B783" i="3"/>
  <c r="C783" i="3"/>
  <c r="I783" i="3"/>
  <c r="B784" i="3"/>
  <c r="C784" i="3"/>
  <c r="D784" i="3"/>
  <c r="G784" i="3"/>
  <c r="I784" i="3"/>
  <c r="B785" i="3"/>
  <c r="C785" i="3"/>
  <c r="D785" i="3"/>
  <c r="G785" i="3"/>
  <c r="I785" i="3"/>
  <c r="B786" i="3"/>
  <c r="C786" i="3"/>
  <c r="D786" i="3"/>
  <c r="G786" i="3"/>
  <c r="I786" i="3"/>
  <c r="B787" i="3"/>
  <c r="C787" i="3"/>
  <c r="D787" i="3"/>
  <c r="G787" i="3"/>
  <c r="I787" i="3"/>
  <c r="B788" i="3"/>
  <c r="C788" i="3"/>
  <c r="D788" i="3"/>
  <c r="G788" i="3"/>
  <c r="I788" i="3"/>
  <c r="B789" i="3"/>
  <c r="C789" i="3"/>
  <c r="D789" i="3"/>
  <c r="G789" i="3"/>
  <c r="I789" i="3"/>
  <c r="B790" i="3"/>
  <c r="C790" i="3"/>
  <c r="D790" i="3"/>
  <c r="G790" i="3"/>
  <c r="I790" i="3"/>
  <c r="B791" i="3"/>
  <c r="C791" i="3"/>
  <c r="D791" i="3"/>
  <c r="I791" i="3"/>
  <c r="B792" i="3"/>
  <c r="C792" i="3"/>
  <c r="D792" i="3"/>
  <c r="I792" i="3"/>
  <c r="B793" i="3"/>
  <c r="C793" i="3"/>
  <c r="D793" i="3"/>
  <c r="G793" i="3"/>
  <c r="I793" i="3"/>
  <c r="B794" i="3"/>
  <c r="C794" i="3"/>
  <c r="D794" i="3"/>
  <c r="G794" i="3"/>
  <c r="I794" i="3"/>
  <c r="B795" i="3"/>
  <c r="C795" i="3"/>
  <c r="D795" i="3"/>
  <c r="G795" i="3"/>
  <c r="I795" i="3"/>
  <c r="B796" i="3"/>
  <c r="C796" i="3"/>
  <c r="D796" i="3"/>
  <c r="G796" i="3"/>
  <c r="I796" i="3"/>
  <c r="B797" i="3"/>
  <c r="C797" i="3"/>
  <c r="D797" i="3"/>
  <c r="I797" i="3"/>
  <c r="B798" i="3"/>
  <c r="C798" i="3"/>
  <c r="D798" i="3"/>
  <c r="G798" i="3"/>
  <c r="I798" i="3"/>
  <c r="B799" i="3"/>
  <c r="C799" i="3"/>
  <c r="D799" i="3"/>
  <c r="G799" i="3"/>
  <c r="I799" i="3"/>
  <c r="B800" i="3"/>
  <c r="C800" i="3"/>
  <c r="D800" i="3"/>
  <c r="G800" i="3"/>
  <c r="I800" i="3"/>
  <c r="B801" i="3"/>
  <c r="C801" i="3"/>
  <c r="D801" i="3"/>
  <c r="G801" i="3"/>
  <c r="I801" i="3"/>
  <c r="B802" i="3"/>
  <c r="C802" i="3"/>
  <c r="D802" i="3"/>
  <c r="G802" i="3"/>
  <c r="I802" i="3"/>
  <c r="B803" i="3"/>
  <c r="C803" i="3"/>
  <c r="D803" i="3"/>
  <c r="G803" i="3"/>
  <c r="I803" i="3"/>
  <c r="B804" i="3"/>
  <c r="C804" i="3"/>
  <c r="D804" i="3"/>
  <c r="G804" i="3"/>
  <c r="I804" i="3"/>
  <c r="B805" i="3"/>
  <c r="C805" i="3"/>
  <c r="D805" i="3"/>
  <c r="G805" i="3"/>
  <c r="I805" i="3"/>
  <c r="B806" i="3"/>
  <c r="C806" i="3"/>
  <c r="D806" i="3"/>
  <c r="G806" i="3"/>
  <c r="I806" i="3"/>
  <c r="B807" i="3"/>
  <c r="C807" i="3"/>
  <c r="D807" i="3"/>
  <c r="G807" i="3"/>
  <c r="I807" i="3"/>
  <c r="B808" i="3"/>
  <c r="C808" i="3"/>
  <c r="D808" i="3"/>
  <c r="G808" i="3"/>
  <c r="I808" i="3"/>
  <c r="B809" i="3"/>
  <c r="C809" i="3"/>
  <c r="D809" i="3"/>
  <c r="G809" i="3"/>
  <c r="I809" i="3"/>
  <c r="B810" i="3"/>
  <c r="C810" i="3"/>
  <c r="D810" i="3"/>
  <c r="G810" i="3"/>
  <c r="I810" i="3"/>
  <c r="B811" i="3"/>
  <c r="C811" i="3"/>
  <c r="D811" i="3"/>
  <c r="G811" i="3"/>
  <c r="I811" i="3"/>
  <c r="B812" i="3"/>
  <c r="C812" i="3"/>
  <c r="G812" i="3"/>
  <c r="I812" i="3"/>
  <c r="B813" i="3"/>
  <c r="C813" i="3"/>
  <c r="D813" i="3"/>
  <c r="G813" i="3"/>
  <c r="I813" i="3"/>
  <c r="B814" i="3"/>
  <c r="C814" i="3"/>
  <c r="D814" i="3"/>
  <c r="G814" i="3"/>
  <c r="I814" i="3"/>
  <c r="B815" i="3"/>
  <c r="C815" i="3"/>
  <c r="D815" i="3"/>
  <c r="G815" i="3"/>
  <c r="I815" i="3"/>
  <c r="B816" i="3"/>
  <c r="C816" i="3"/>
  <c r="D816" i="3"/>
  <c r="G816" i="3"/>
  <c r="I816" i="3"/>
  <c r="B817" i="3"/>
  <c r="C817" i="3"/>
  <c r="D817" i="3"/>
  <c r="G817" i="3"/>
  <c r="I817" i="3"/>
  <c r="B818" i="3"/>
  <c r="C818" i="3"/>
  <c r="D818" i="3"/>
  <c r="G818" i="3"/>
  <c r="I818" i="3"/>
  <c r="B819" i="3"/>
  <c r="C819" i="3"/>
  <c r="D819" i="3"/>
  <c r="G819" i="3"/>
  <c r="I819" i="3"/>
  <c r="B820" i="3"/>
  <c r="C820" i="3"/>
  <c r="D820" i="3"/>
  <c r="G820" i="3"/>
  <c r="I820" i="3"/>
  <c r="B821" i="3"/>
  <c r="C821" i="3"/>
  <c r="D821" i="3"/>
  <c r="G821" i="3"/>
  <c r="I821" i="3"/>
  <c r="B822" i="3"/>
  <c r="C822" i="3"/>
  <c r="D822" i="3"/>
  <c r="G822" i="3"/>
  <c r="I822" i="3"/>
  <c r="B823" i="3"/>
  <c r="C823" i="3"/>
  <c r="D823" i="3"/>
  <c r="G823" i="3"/>
  <c r="I823" i="3"/>
  <c r="B824" i="3"/>
  <c r="C824" i="3"/>
  <c r="D824" i="3"/>
  <c r="G824" i="3"/>
  <c r="I824" i="3"/>
  <c r="B825" i="3"/>
  <c r="C825" i="3"/>
  <c r="D825" i="3"/>
  <c r="I825" i="3"/>
  <c r="B826" i="3"/>
  <c r="C826" i="3"/>
  <c r="D826" i="3"/>
  <c r="G826" i="3"/>
  <c r="I826" i="3"/>
  <c r="B827" i="3"/>
  <c r="C827" i="3"/>
  <c r="D827" i="3"/>
  <c r="G827" i="3"/>
  <c r="I827" i="3"/>
  <c r="B828" i="3"/>
  <c r="C828" i="3"/>
  <c r="D828" i="3"/>
  <c r="G828" i="3"/>
  <c r="I828" i="3"/>
  <c r="B829" i="3"/>
  <c r="C829" i="3"/>
  <c r="D829" i="3"/>
  <c r="G829" i="3"/>
  <c r="I829" i="3"/>
  <c r="B830" i="3"/>
  <c r="C830" i="3"/>
  <c r="D830" i="3"/>
  <c r="I830" i="3"/>
  <c r="B831" i="3"/>
  <c r="C831" i="3"/>
  <c r="D831" i="3"/>
  <c r="G831" i="3"/>
  <c r="I831" i="3"/>
  <c r="B832" i="3"/>
  <c r="C832" i="3"/>
  <c r="D832" i="3"/>
  <c r="G832" i="3"/>
  <c r="I832" i="3"/>
  <c r="B833" i="3"/>
  <c r="C833" i="3"/>
  <c r="D833" i="3"/>
  <c r="G833" i="3"/>
  <c r="I833" i="3"/>
  <c r="B834" i="3"/>
  <c r="C834" i="3"/>
  <c r="D834" i="3"/>
  <c r="I834" i="3"/>
  <c r="B835" i="3"/>
  <c r="C835" i="3"/>
  <c r="D835" i="3"/>
  <c r="G835" i="3"/>
  <c r="I835" i="3"/>
  <c r="B836" i="3"/>
  <c r="C836" i="3"/>
  <c r="D836" i="3"/>
  <c r="G836" i="3"/>
  <c r="I836" i="3"/>
  <c r="B837" i="3"/>
  <c r="C837" i="3"/>
  <c r="D837" i="3"/>
  <c r="G837" i="3"/>
  <c r="I837" i="3"/>
  <c r="B838" i="3"/>
  <c r="C838" i="3"/>
  <c r="D838" i="3"/>
  <c r="G838" i="3"/>
  <c r="I838" i="3"/>
  <c r="B839" i="3"/>
  <c r="C839" i="3"/>
  <c r="D839" i="3"/>
  <c r="I839" i="3"/>
  <c r="B840" i="3"/>
  <c r="C840" i="3"/>
  <c r="D840" i="3"/>
  <c r="G840" i="3"/>
  <c r="I840" i="3"/>
  <c r="B841" i="3"/>
  <c r="C841" i="3"/>
  <c r="D841" i="3"/>
  <c r="G841" i="3"/>
  <c r="I841" i="3"/>
  <c r="B842" i="3"/>
  <c r="C842" i="3"/>
  <c r="D842" i="3"/>
  <c r="G842" i="3"/>
  <c r="I842" i="3"/>
  <c r="B843" i="3"/>
  <c r="C843" i="3"/>
  <c r="D843" i="3"/>
  <c r="G843" i="3"/>
  <c r="I843" i="3"/>
  <c r="B844" i="3"/>
  <c r="C844" i="3"/>
  <c r="D844" i="3"/>
  <c r="G844" i="3"/>
  <c r="I844" i="3"/>
  <c r="B845" i="3"/>
  <c r="C845" i="3"/>
  <c r="D845" i="3"/>
  <c r="G845" i="3"/>
  <c r="I845" i="3"/>
  <c r="B846" i="3"/>
  <c r="C846" i="3"/>
  <c r="D846" i="3"/>
  <c r="I846" i="3"/>
  <c r="B847" i="3"/>
  <c r="C847" i="3"/>
  <c r="D847" i="3"/>
  <c r="G847" i="3"/>
  <c r="I847" i="3"/>
  <c r="B848" i="3"/>
  <c r="C848" i="3"/>
  <c r="D848" i="3"/>
  <c r="I848" i="3"/>
  <c r="B849" i="3"/>
  <c r="C849" i="3"/>
  <c r="D849" i="3"/>
  <c r="G849" i="3"/>
  <c r="I849" i="3"/>
  <c r="B850" i="3"/>
  <c r="C850" i="3"/>
  <c r="D850" i="3"/>
  <c r="G850" i="3"/>
  <c r="I850" i="3"/>
  <c r="B851" i="3"/>
  <c r="C851" i="3"/>
  <c r="D851" i="3"/>
  <c r="I851" i="3"/>
  <c r="B852" i="3"/>
  <c r="C852" i="3"/>
  <c r="D852" i="3"/>
  <c r="G852" i="3"/>
  <c r="I852" i="3"/>
  <c r="B853" i="3"/>
  <c r="C853" i="3"/>
  <c r="D853" i="3"/>
  <c r="G853" i="3"/>
  <c r="I853" i="3"/>
  <c r="B854" i="3"/>
  <c r="C854" i="3"/>
  <c r="D854" i="3"/>
  <c r="G854" i="3"/>
  <c r="I854" i="3"/>
  <c r="B855" i="3"/>
  <c r="C855" i="3"/>
  <c r="D855" i="3"/>
  <c r="G855" i="3"/>
  <c r="I855" i="3"/>
  <c r="B856" i="3"/>
  <c r="C856" i="3"/>
  <c r="D856" i="3"/>
  <c r="I856" i="3"/>
  <c r="B857" i="3"/>
  <c r="C857" i="3"/>
  <c r="D857" i="3"/>
  <c r="I857" i="3"/>
  <c r="B858" i="3"/>
  <c r="C858" i="3"/>
  <c r="D858" i="3"/>
  <c r="G858" i="3"/>
  <c r="I858" i="3"/>
  <c r="B859" i="3"/>
  <c r="C859" i="3"/>
  <c r="D859" i="3"/>
  <c r="G859" i="3"/>
  <c r="I859" i="3"/>
  <c r="B860" i="3"/>
  <c r="C860" i="3"/>
  <c r="D860" i="3"/>
  <c r="G860" i="3"/>
  <c r="I860" i="3"/>
  <c r="B861" i="3"/>
  <c r="C861" i="3"/>
  <c r="D861" i="3"/>
  <c r="G861" i="3"/>
  <c r="I861" i="3"/>
  <c r="B862" i="3"/>
  <c r="C862" i="3"/>
  <c r="D862" i="3"/>
  <c r="G862" i="3"/>
  <c r="I862" i="3"/>
  <c r="B863" i="3"/>
  <c r="C863" i="3"/>
  <c r="D863" i="3"/>
  <c r="I863" i="3"/>
  <c r="B864" i="3"/>
  <c r="C864" i="3"/>
  <c r="D864" i="3"/>
  <c r="G864" i="3"/>
  <c r="I864" i="3"/>
  <c r="B865" i="3"/>
  <c r="C865" i="3"/>
  <c r="D865" i="3"/>
  <c r="G865" i="3"/>
  <c r="I865" i="3"/>
  <c r="B866" i="3"/>
  <c r="C866" i="3"/>
  <c r="D866" i="3"/>
  <c r="G866" i="3"/>
  <c r="I866" i="3"/>
  <c r="B867" i="3"/>
  <c r="C867" i="3"/>
  <c r="D867" i="3"/>
  <c r="G867" i="3"/>
  <c r="I867" i="3"/>
  <c r="B868" i="3"/>
  <c r="C868" i="3"/>
  <c r="D868" i="3"/>
  <c r="G868" i="3"/>
  <c r="I868" i="3"/>
  <c r="B869" i="3"/>
  <c r="C869" i="3"/>
  <c r="D869" i="3"/>
  <c r="G869" i="3"/>
  <c r="I869" i="3"/>
  <c r="B870" i="3"/>
  <c r="C870" i="3"/>
  <c r="D870" i="3"/>
  <c r="I870" i="3"/>
  <c r="B871" i="3"/>
  <c r="C871" i="3"/>
  <c r="D871" i="3"/>
  <c r="G871" i="3"/>
  <c r="I871" i="3"/>
  <c r="B872" i="3"/>
  <c r="C872" i="3"/>
  <c r="D872" i="3"/>
  <c r="G872" i="3"/>
  <c r="I872" i="3"/>
  <c r="B873" i="3"/>
  <c r="C873" i="3"/>
  <c r="D873" i="3"/>
  <c r="G873" i="3"/>
  <c r="I873" i="3"/>
  <c r="B874" i="3"/>
  <c r="C874" i="3"/>
  <c r="D874" i="3"/>
  <c r="G874" i="3"/>
  <c r="I874" i="3"/>
  <c r="B875" i="3"/>
  <c r="C875" i="3"/>
  <c r="D875" i="3"/>
  <c r="G875" i="3"/>
  <c r="I875" i="3"/>
  <c r="B876" i="3"/>
  <c r="C876" i="3"/>
  <c r="D876" i="3"/>
  <c r="G876" i="3"/>
  <c r="I876" i="3"/>
  <c r="B877" i="3"/>
  <c r="C877" i="3"/>
  <c r="D877" i="3"/>
  <c r="G877" i="3"/>
  <c r="I877" i="3"/>
  <c r="B878" i="3"/>
  <c r="C878" i="3"/>
  <c r="D878" i="3"/>
  <c r="G878" i="3"/>
  <c r="I878" i="3"/>
  <c r="B879" i="3"/>
  <c r="C879" i="3"/>
  <c r="D879" i="3"/>
  <c r="I879" i="3"/>
  <c r="B880" i="3"/>
  <c r="C880" i="3"/>
  <c r="D880" i="3"/>
  <c r="G880" i="3"/>
  <c r="I880" i="3"/>
  <c r="H835" i="3" l="1"/>
  <c r="H494" i="3"/>
  <c r="H832" i="3"/>
  <c r="H369" i="3"/>
  <c r="H619" i="3" l="1"/>
  <c r="H706" i="3"/>
  <c r="H281" i="3"/>
  <c r="H864" i="3"/>
  <c r="H677" i="3"/>
  <c r="H537" i="3"/>
  <c r="H527" i="3"/>
  <c r="H615" i="3"/>
  <c r="H594" i="3" l="1"/>
  <c r="H569" i="3"/>
  <c r="H557" i="3" l="1"/>
  <c r="H558" i="3"/>
  <c r="H465" i="3" l="1"/>
  <c r="H528" i="3"/>
  <c r="H614" i="3"/>
  <c r="H616" i="3"/>
  <c r="H644" i="3"/>
  <c r="H646" i="3"/>
  <c r="H647" i="3"/>
  <c r="H609" i="3" l="1"/>
  <c r="H657" i="3"/>
  <c r="H701" i="3"/>
  <c r="H767" i="3"/>
  <c r="H784" i="3"/>
  <c r="H293" i="3" l="1"/>
  <c r="H308" i="3"/>
  <c r="H324" i="3"/>
  <c r="H372" i="3"/>
  <c r="H384" i="3"/>
  <c r="H400" i="3"/>
  <c r="H407" i="3"/>
  <c r="H460" i="3"/>
  <c r="H503" i="3"/>
  <c r="H517" i="3"/>
  <c r="H529" i="3"/>
  <c r="H530" i="3"/>
  <c r="H498" i="3" l="1"/>
  <c r="H601" i="3"/>
  <c r="H610" i="3"/>
  <c r="H613" i="3"/>
  <c r="H618" i="3"/>
  <c r="H623" i="3"/>
  <c r="H626" i="3"/>
  <c r="H627" i="3"/>
  <c r="H634" i="3"/>
  <c r="H635" i="3"/>
  <c r="H641" i="3"/>
  <c r="H642" i="3"/>
  <c r="H643" i="3"/>
  <c r="H648" i="3"/>
  <c r="H650" i="3"/>
  <c r="H651" i="3"/>
  <c r="H652" i="3"/>
  <c r="H660" i="3"/>
  <c r="H666" i="3"/>
  <c r="H662" i="3"/>
  <c r="H663" i="3"/>
  <c r="H671" i="3"/>
  <c r="H672" i="3"/>
  <c r="H678" i="3"/>
  <c r="H684" i="3"/>
  <c r="H686" i="3"/>
  <c r="H690" i="3"/>
  <c r="H694" i="3"/>
  <c r="H697" i="3"/>
  <c r="H698" i="3"/>
  <c r="H699" i="3"/>
  <c r="H700" i="3"/>
  <c r="H707" i="3"/>
  <c r="H710" i="3"/>
  <c r="H714" i="3"/>
  <c r="H715" i="3"/>
  <c r="H716" i="3"/>
  <c r="H717" i="3"/>
  <c r="H719" i="3"/>
  <c r="H720" i="3"/>
  <c r="H721" i="3"/>
  <c r="H724" i="3"/>
  <c r="H725" i="3"/>
  <c r="H731" i="3"/>
  <c r="H736" i="3"/>
  <c r="H739" i="3"/>
  <c r="H741" i="3"/>
  <c r="H749" i="3"/>
  <c r="H754" i="3"/>
  <c r="H756" i="3"/>
  <c r="H755" i="3"/>
  <c r="H761" i="3"/>
  <c r="H764" i="3"/>
  <c r="H765" i="3"/>
  <c r="H768" i="3"/>
  <c r="H769" i="3"/>
  <c r="H770" i="3"/>
  <c r="H771" i="3"/>
  <c r="H772" i="3"/>
  <c r="H773" i="3"/>
  <c r="H774" i="3"/>
  <c r="H779" i="3"/>
  <c r="H781" i="3"/>
  <c r="H785" i="3"/>
  <c r="H787" i="3"/>
  <c r="H790" i="3"/>
  <c r="H796" i="3"/>
  <c r="H800" i="3"/>
  <c r="H802" i="3"/>
  <c r="H803" i="3"/>
  <c r="H808" i="3"/>
  <c r="H810" i="3"/>
  <c r="H811" i="3"/>
  <c r="H816" i="3"/>
  <c r="H821" i="3"/>
  <c r="H822" i="3"/>
  <c r="H828" i="3"/>
  <c r="H837" i="3"/>
  <c r="H838" i="3"/>
  <c r="H845" i="3"/>
  <c r="H847" i="3"/>
  <c r="H852" i="3"/>
  <c r="H855" i="3"/>
  <c r="H859" i="3"/>
  <c r="H860" i="3"/>
  <c r="H868" i="3"/>
  <c r="H873" i="3"/>
  <c r="H874" i="3"/>
  <c r="H876" i="3"/>
  <c r="H283" i="3"/>
  <c r="H869" i="3"/>
  <c r="H345" i="3"/>
  <c r="H425" i="3"/>
  <c r="H488" i="3"/>
  <c r="H533" i="3"/>
  <c r="H534" i="3"/>
  <c r="H742" i="3"/>
  <c r="H798" i="3"/>
  <c r="H596" i="3"/>
  <c r="H653" i="3"/>
  <c r="H728" i="3"/>
  <c r="H730" i="3"/>
  <c r="H732" i="3"/>
  <c r="H735" i="3"/>
  <c r="H737" i="3"/>
  <c r="H766" i="3"/>
  <c r="H786" i="3"/>
  <c r="H813" i="3"/>
  <c r="H823" i="3"/>
  <c r="H836" i="3"/>
  <c r="H806" i="3"/>
  <c r="H292" i="3"/>
  <c r="H361" i="3"/>
  <c r="H625" i="3"/>
  <c r="H632" i="3"/>
  <c r="H673" i="3"/>
  <c r="H679" i="3"/>
  <c r="H683" i="3"/>
  <c r="H702" i="3"/>
  <c r="H582" i="3"/>
  <c r="H712" i="3"/>
  <c r="H850" i="3"/>
  <c r="H853" i="3"/>
  <c r="H877" i="3"/>
  <c r="H624" i="3"/>
  <c r="H513" i="3"/>
  <c r="H608" i="3"/>
  <c r="H556" i="3"/>
  <c r="H664" i="3"/>
  <c r="H680" i="3"/>
  <c r="H718" i="3"/>
  <c r="H727" i="3"/>
  <c r="H824" i="3"/>
  <c r="H854" i="3"/>
  <c r="H840" i="3"/>
  <c r="H521" i="3"/>
  <c r="H667" i="3"/>
  <c r="H733" i="3"/>
  <c r="H273" i="3"/>
  <c r="H295" i="3"/>
  <c r="H296" i="3"/>
  <c r="H302" i="3"/>
  <c r="H339" i="3"/>
  <c r="H343" i="3"/>
  <c r="H401" i="3"/>
  <c r="H402" i="3"/>
  <c r="H406" i="3"/>
  <c r="H416" i="3"/>
  <c r="H424" i="3"/>
  <c r="H437" i="3"/>
  <c r="H439" i="3"/>
  <c r="H451" i="3"/>
  <c r="H544" i="3"/>
  <c r="H563" i="3"/>
  <c r="H586" i="3"/>
  <c r="H611" i="3"/>
  <c r="H628" i="3"/>
  <c r="H636" i="3"/>
  <c r="H681" i="3"/>
  <c r="H713" i="3"/>
  <c r="H722" i="3"/>
  <c r="H843" i="3"/>
  <c r="H350" i="3"/>
  <c r="H338" i="3"/>
  <c r="H368" i="3"/>
  <c r="H347" i="3"/>
  <c r="H321" i="3"/>
  <c r="H844" i="3"/>
  <c r="H261" i="3"/>
  <c r="H286" i="3"/>
  <c r="H341" i="3"/>
  <c r="H375" i="3"/>
  <c r="H377" i="3"/>
  <c r="H397" i="3"/>
  <c r="H476" i="3"/>
  <c r="H477" i="3"/>
  <c r="H499" i="3"/>
  <c r="H507" i="3"/>
  <c r="H524" i="3"/>
  <c r="H602" i="3"/>
  <c r="H622" i="3"/>
  <c r="H668" i="3"/>
  <c r="H695" i="3"/>
  <c r="H703" i="3"/>
  <c r="H661" i="3"/>
  <c r="H577" i="3"/>
  <c r="H805" i="3"/>
  <c r="H826" i="3"/>
  <c r="H669" i="3"/>
  <c r="H309" i="3"/>
  <c r="H331" i="3"/>
  <c r="H353" i="3"/>
  <c r="H370" i="3"/>
  <c r="H380" i="3"/>
  <c r="H440" i="3"/>
  <c r="H462" i="3"/>
  <c r="H484" i="3"/>
  <c r="H486" i="3"/>
  <c r="H502" i="3"/>
  <c r="H560" i="3"/>
  <c r="H629" i="3"/>
  <c r="H674" i="3"/>
  <c r="H571" i="3"/>
  <c r="H691" i="3"/>
  <c r="H693" i="3"/>
  <c r="H729" i="3"/>
  <c r="H282" i="3"/>
  <c r="H812" i="3"/>
  <c r="H829" i="3"/>
  <c r="H875" i="3"/>
  <c r="H413" i="3"/>
  <c r="H570" i="3"/>
  <c r="H314" i="3"/>
  <c r="H599" i="3"/>
  <c r="H818" i="3"/>
  <c r="H842" i="3"/>
  <c r="H659" i="3"/>
  <c r="H304" i="3"/>
  <c r="H696" i="3"/>
  <c r="H579" i="3"/>
  <c r="H711" i="3"/>
  <c r="H793" i="3"/>
  <c r="H861" i="3"/>
  <c r="H605" i="3"/>
  <c r="H552" i="3"/>
  <c r="H603" i="3"/>
  <c r="H801" i="3"/>
  <c r="H744" i="3"/>
  <c r="H746" i="3"/>
  <c r="H778" i="3"/>
  <c r="H789" i="3"/>
  <c r="H795" i="3"/>
  <c r="H799" i="3"/>
  <c r="H807" i="3"/>
  <c r="H814" i="3"/>
  <c r="H833" i="3"/>
  <c r="H606" i="3"/>
  <c r="H862" i="3"/>
  <c r="H880" i="3"/>
  <c r="H604" i="3"/>
  <c r="H567" i="3"/>
  <c r="H682" i="3"/>
  <c r="H685" i="3"/>
  <c r="H687" i="3"/>
  <c r="H704" i="3"/>
  <c r="H709" i="3"/>
  <c r="H776" i="3"/>
  <c r="H780" i="3"/>
  <c r="H794" i="3"/>
  <c r="H871" i="3"/>
  <c r="H751" i="3"/>
  <c r="H804" i="3"/>
  <c r="H665" i="3"/>
  <c r="H705" i="3"/>
  <c r="H757" i="3"/>
  <c r="H631" i="3"/>
  <c r="H723" i="3"/>
  <c r="H734" i="3"/>
  <c r="H752" i="3"/>
  <c r="H782" i="3"/>
  <c r="H817" i="3"/>
  <c r="H819" i="3"/>
  <c r="H841" i="3"/>
  <c r="H872" i="3"/>
  <c r="H726" i="3"/>
  <c r="H858" i="3"/>
  <c r="H849" i="3"/>
  <c r="H435" i="3"/>
  <c r="H827" i="3"/>
  <c r="H553" i="3"/>
  <c r="H633" i="3"/>
  <c r="H381" i="3"/>
  <c r="H617" i="3"/>
  <c r="H471" i="3"/>
  <c r="H815" i="3"/>
  <c r="H564" i="3"/>
  <c r="H640" i="3"/>
  <c r="H419" i="3"/>
  <c r="H310" i="3"/>
  <c r="H420" i="3"/>
  <c r="H581" i="3"/>
  <c r="H638" i="3"/>
  <c r="H820" i="3"/>
  <c r="H639" i="3"/>
  <c r="H600" i="3"/>
  <c r="H531" i="3"/>
  <c r="H788" i="3"/>
  <c r="H831" i="3"/>
  <c r="H762" i="3"/>
  <c r="H500" i="3"/>
  <c r="H554" i="3"/>
  <c r="H670" i="3"/>
  <c r="H621" i="3"/>
  <c r="H358" i="3"/>
  <c r="H865" i="3"/>
  <c r="H656" i="3"/>
  <c r="H592" i="3"/>
  <c r="H878" i="3"/>
  <c r="H409" i="3"/>
  <c r="H301" i="3"/>
  <c r="H327" i="3"/>
  <c r="H390" i="3"/>
  <c r="H346" i="3"/>
  <c r="H415" i="3"/>
  <c r="H463" i="3"/>
  <c r="H359" i="3"/>
  <c r="H879" i="3"/>
  <c r="H689" i="3"/>
  <c r="H809" i="3"/>
  <c r="H777" i="3"/>
  <c r="H745" i="3"/>
  <c r="H775" i="3"/>
  <c r="H708" i="3"/>
  <c r="H649" i="3"/>
  <c r="H750" i="3"/>
  <c r="H487" i="3"/>
  <c r="H267" i="3"/>
  <c r="H270" i="3"/>
  <c r="H271" i="3"/>
  <c r="H274" i="3"/>
  <c r="H275" i="3"/>
  <c r="H280" i="3"/>
  <c r="H322" i="3" l="1"/>
  <c r="H316" i="3"/>
  <c r="H291" i="3"/>
  <c r="H580" i="3"/>
  <c r="H284" i="3"/>
  <c r="H320" i="3"/>
  <c r="H318" i="3"/>
  <c r="H312" i="3"/>
  <c r="H294" i="3"/>
  <c r="H285" i="3"/>
  <c r="H591" i="3"/>
  <c r="H493" i="3"/>
  <c r="H469" i="3"/>
  <c r="H431" i="3"/>
  <c r="H422" i="3"/>
  <c r="H395" i="3"/>
  <c r="H383" i="3"/>
  <c r="H268" i="3"/>
  <c r="H546" i="3"/>
  <c r="H364" i="3"/>
  <c r="H574" i="3"/>
  <c r="H589" i="3"/>
  <c r="H583" i="3"/>
  <c r="H550" i="3"/>
  <c r="H506" i="3"/>
  <c r="H504" i="3"/>
  <c r="H468" i="3"/>
  <c r="H441" i="3"/>
  <c r="H430" i="3"/>
  <c r="H394" i="3"/>
  <c r="H355" i="3"/>
  <c r="H298" i="3"/>
  <c r="H288" i="3"/>
  <c r="H276" i="3"/>
  <c r="H315" i="3"/>
  <c r="H593" i="3"/>
  <c r="H414" i="3"/>
  <c r="H297" i="3"/>
  <c r="H396" i="3"/>
  <c r="H348" i="3"/>
  <c r="H568" i="3"/>
  <c r="H405" i="3"/>
  <c r="H585" i="3"/>
  <c r="H548" i="3"/>
  <c r="H478" i="3"/>
  <c r="H445" i="3"/>
  <c r="H311" i="3"/>
  <c r="H277" i="3"/>
  <c r="H520" i="3"/>
  <c r="H336" i="3"/>
  <c r="H289" i="3"/>
  <c r="H588" i="3"/>
  <c r="H526" i="3"/>
  <c r="H464" i="3"/>
  <c r="H385" i="3"/>
  <c r="H334" i="3"/>
  <c r="H300" i="3"/>
  <c r="H313" i="3"/>
  <c r="H260" i="3"/>
  <c r="H595" i="3"/>
  <c r="H566" i="3"/>
  <c r="H549" i="3"/>
  <c r="H538" i="3"/>
  <c r="H532" i="3"/>
  <c r="H525" i="3"/>
  <c r="H522" i="3"/>
  <c r="H518" i="3"/>
  <c r="H512" i="3"/>
  <c r="H509" i="3"/>
  <c r="H501" i="3"/>
  <c r="H497" i="3"/>
  <c r="H482" i="3"/>
  <c r="H472" i="3"/>
  <c r="H456" i="3"/>
  <c r="H452" i="3"/>
  <c r="H447" i="3"/>
  <c r="H442" i="3"/>
  <c r="H436" i="3"/>
  <c r="H433" i="3"/>
  <c r="H428" i="3"/>
  <c r="H426" i="3"/>
  <c r="H411" i="3"/>
  <c r="H403" i="3"/>
  <c r="H388" i="3"/>
  <c r="H379" i="3"/>
  <c r="H371" i="3"/>
  <c r="H365" i="3"/>
  <c r="H352" i="3"/>
  <c r="H349" i="3"/>
  <c r="H337" i="3"/>
  <c r="H330" i="3"/>
  <c r="H326" i="3"/>
  <c r="H319" i="3"/>
  <c r="H303" i="3"/>
  <c r="H541" i="3"/>
  <c r="H470" i="3"/>
  <c r="H423" i="3"/>
  <c r="H366" i="3"/>
  <c r="H356" i="3"/>
  <c r="H340" i="3"/>
  <c r="H272" i="3"/>
  <c r="H408" i="3"/>
  <c r="H457" i="3"/>
  <c r="H378" i="3"/>
  <c r="H357" i="3"/>
  <c r="H480" i="3"/>
  <c r="H421" i="3"/>
  <c r="H535" i="3"/>
  <c r="H325" i="3"/>
  <c r="H590" i="3"/>
  <c r="H573" i="3"/>
  <c r="H555" i="3"/>
  <c r="H545" i="3"/>
  <c r="H505" i="3"/>
  <c r="H473" i="3"/>
  <c r="H467" i="3"/>
  <c r="H432" i="3"/>
  <c r="H398" i="3"/>
  <c r="H373" i="3"/>
  <c r="H317" i="3"/>
  <c r="H290" i="3"/>
  <c r="H287" i="3"/>
  <c r="H510" i="3"/>
  <c r="H562" i="3"/>
  <c r="H360" i="3"/>
  <c r="H598" i="3"/>
  <c r="H587" i="3"/>
  <c r="H584" i="3"/>
  <c r="H458" i="3"/>
  <c r="H444" i="3"/>
  <c r="H363" i="3"/>
  <c r="H278" i="3"/>
  <c r="H264" i="3"/>
  <c r="H576" i="3"/>
  <c r="H597" i="3"/>
  <c r="H559" i="3"/>
  <c r="H561" i="3"/>
  <c r="H551" i="3"/>
  <c r="H542" i="3"/>
  <c r="H536" i="3"/>
  <c r="H523" i="3"/>
  <c r="H519" i="3"/>
  <c r="H516" i="3"/>
  <c r="H511" i="3"/>
  <c r="H508" i="3"/>
  <c r="H485" i="3"/>
  <c r="H475" i="3"/>
  <c r="H466" i="3"/>
  <c r="H461" i="3"/>
  <c r="H453" i="3"/>
  <c r="H449" i="3"/>
  <c r="H446" i="3"/>
  <c r="H443" i="3"/>
  <c r="H438" i="3"/>
  <c r="H434" i="3"/>
  <c r="H429" i="3"/>
  <c r="H427" i="3"/>
  <c r="H412" i="3"/>
  <c r="H410" i="3"/>
  <c r="H392" i="3"/>
  <c r="H386" i="3"/>
  <c r="H376" i="3"/>
  <c r="H367" i="3"/>
  <c r="H354" i="3"/>
  <c r="H351" i="3"/>
  <c r="H342" i="3"/>
  <c r="H333" i="3"/>
  <c r="H329" i="3"/>
  <c r="H262" i="3" l="1"/>
  <c r="H269" i="3"/>
</calcChain>
</file>

<file path=xl/sharedStrings.xml><?xml version="1.0" encoding="utf-8"?>
<sst xmlns="http://schemas.openxmlformats.org/spreadsheetml/2006/main" count="3838" uniqueCount="962">
  <si>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</si>
  <si>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</si>
  <si>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</si>
  <si>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</si>
  <si>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</si>
  <si>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</si>
  <si>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</si>
  <si>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</si>
  <si>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</si>
  <si>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</si>
  <si>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</si>
  <si>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</si>
  <si>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</si>
  <si>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</si>
  <si>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</si>
  <si>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</si>
  <si>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</si>
  <si>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</si>
  <si>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</si>
  <si>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</si>
  <si>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</si>
  <si>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</si>
  <si>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</si>
  <si>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</si>
  <si>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</si>
  <si>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</si>
  <si>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</si>
  <si>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</si>
  <si>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</si>
  <si>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</si>
  <si>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</si>
  <si>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</si>
  <si>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</si>
  <si>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</si>
  <si>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</si>
  <si>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</si>
  <si>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</si>
  <si>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</si>
  <si>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</si>
  <si>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</si>
  <si>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</si>
  <si>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</si>
  <si>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</si>
  <si>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</si>
  <si>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</si>
  <si>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</si>
  <si>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</si>
  <si>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</si>
  <si>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</si>
  <si>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</si>
  <si>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</si>
  <si>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</si>
  <si>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</si>
  <si>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</si>
  <si>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</si>
  <si>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</si>
  <si>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</si>
  <si>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</si>
  <si>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</si>
  <si>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</si>
  <si>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</si>
  <si>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</si>
  <si>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</si>
  <si>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</si>
  <si>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Agripina</t>
  </si>
  <si>
    <t>Celedon</t>
  </si>
  <si>
    <t>Garcia</t>
  </si>
  <si>
    <t>Nueva Estanzuela</t>
  </si>
  <si>
    <t>Delgado</t>
  </si>
  <si>
    <t>Castillo</t>
  </si>
  <si>
    <t>San Angel Sur</t>
  </si>
  <si>
    <t>Albina</t>
  </si>
  <si>
    <t>Torres</t>
  </si>
  <si>
    <t>Vázquez</t>
  </si>
  <si>
    <t>Sierra Ventana</t>
  </si>
  <si>
    <t xml:space="preserve">Alfa </t>
  </si>
  <si>
    <t xml:space="preserve">Campos </t>
  </si>
  <si>
    <t>Vargas</t>
  </si>
  <si>
    <t>Residencial La Hacienda</t>
  </si>
  <si>
    <t>Alfonso Eladio</t>
  </si>
  <si>
    <t>Zavala</t>
  </si>
  <si>
    <t>Salazar</t>
  </si>
  <si>
    <t>Alicia</t>
  </si>
  <si>
    <t>Ramírez</t>
  </si>
  <si>
    <t>Urrutia</t>
  </si>
  <si>
    <t>Villa Las Fuentes</t>
  </si>
  <si>
    <t>Alicia Margarita</t>
  </si>
  <si>
    <t>Camacho</t>
  </si>
  <si>
    <t>Mascorro</t>
  </si>
  <si>
    <t>Lagos del Bosque</t>
  </si>
  <si>
    <t>Alma Ofelia</t>
  </si>
  <si>
    <t>Sinta</t>
  </si>
  <si>
    <t>Araujo</t>
  </si>
  <si>
    <t>Mas Palomas</t>
  </si>
  <si>
    <t>Altagracia</t>
  </si>
  <si>
    <t>Salinas</t>
  </si>
  <si>
    <t>Hinojosa</t>
  </si>
  <si>
    <t>Ana Alicia</t>
  </si>
  <si>
    <t>Medina</t>
  </si>
  <si>
    <t>Hernandez</t>
  </si>
  <si>
    <t>El Sabino</t>
  </si>
  <si>
    <t>Ana María</t>
  </si>
  <si>
    <t>Zapata</t>
  </si>
  <si>
    <t>Valle del Mirador</t>
  </si>
  <si>
    <t>Sepúlveda</t>
  </si>
  <si>
    <t>Garza</t>
  </si>
  <si>
    <t>Centro</t>
  </si>
  <si>
    <t>Anastasia</t>
  </si>
  <si>
    <t>Rodriguez</t>
  </si>
  <si>
    <t>Chávez</t>
  </si>
  <si>
    <t>Angelina</t>
  </si>
  <si>
    <t>Diaz</t>
  </si>
  <si>
    <t>Favela</t>
  </si>
  <si>
    <t>Anita</t>
  </si>
  <si>
    <t>Arredondo</t>
  </si>
  <si>
    <t>Gallegos</t>
  </si>
  <si>
    <t>Antonia</t>
  </si>
  <si>
    <t>Vanegas</t>
  </si>
  <si>
    <t>de la Rosa</t>
  </si>
  <si>
    <t>Arturo</t>
  </si>
  <si>
    <t>Díaz</t>
  </si>
  <si>
    <t>Pedraza</t>
  </si>
  <si>
    <t>Mirador Residencial</t>
  </si>
  <si>
    <t>Aurelia</t>
  </si>
  <si>
    <t>Elizondo</t>
  </si>
  <si>
    <t>Villarreal</t>
  </si>
  <si>
    <t>Aurelio</t>
  </si>
  <si>
    <t>Trejo</t>
  </si>
  <si>
    <t>Aurora</t>
  </si>
  <si>
    <t>Sánchez</t>
  </si>
  <si>
    <t>Montemayor</t>
  </si>
  <si>
    <t>Mederos</t>
  </si>
  <si>
    <t>Aurora Imelda</t>
  </si>
  <si>
    <t>Castro</t>
  </si>
  <si>
    <t>Romero</t>
  </si>
  <si>
    <t>Obrera</t>
  </si>
  <si>
    <t>Benigno</t>
  </si>
  <si>
    <t>Chacón</t>
  </si>
  <si>
    <t>Castañeda</t>
  </si>
  <si>
    <t>Bertha Alicia</t>
  </si>
  <si>
    <t>Solís</t>
  </si>
  <si>
    <t>Villa sol</t>
  </si>
  <si>
    <t xml:space="preserve">Bertha Alicia </t>
  </si>
  <si>
    <t xml:space="preserve">Celis </t>
  </si>
  <si>
    <t>Ortiz</t>
  </si>
  <si>
    <t>Valle de las Brisas</t>
  </si>
  <si>
    <t>Blanca Delia</t>
  </si>
  <si>
    <t>Cazares</t>
  </si>
  <si>
    <t>Montelongo</t>
  </si>
  <si>
    <t>La Condesa</t>
  </si>
  <si>
    <t xml:space="preserve">Blanca Esthela </t>
  </si>
  <si>
    <t>González</t>
  </si>
  <si>
    <t>Blanco</t>
  </si>
  <si>
    <t>Revolución Proletaria</t>
  </si>
  <si>
    <t>Blanca Imelda</t>
  </si>
  <si>
    <t>Briones</t>
  </si>
  <si>
    <t>Blanca María Magdalena</t>
  </si>
  <si>
    <t>Morales</t>
  </si>
  <si>
    <t>Silva</t>
  </si>
  <si>
    <t>Las Brisas</t>
  </si>
  <si>
    <t>Cándida</t>
  </si>
  <si>
    <t>Espinosa</t>
  </si>
  <si>
    <t>Acuña</t>
  </si>
  <si>
    <t>Carolina</t>
  </si>
  <si>
    <t>Gonzalez</t>
  </si>
  <si>
    <t>Reyna</t>
  </si>
  <si>
    <t>Casimira</t>
  </si>
  <si>
    <t>Blancas</t>
  </si>
  <si>
    <t>López</t>
  </si>
  <si>
    <t>Burócratas Municipales</t>
  </si>
  <si>
    <t>Celia</t>
  </si>
  <si>
    <t>Escareño</t>
  </si>
  <si>
    <t>Los Rosales</t>
  </si>
  <si>
    <t>Consuelo</t>
  </si>
  <si>
    <t>Barboza</t>
  </si>
  <si>
    <t>Martínez</t>
  </si>
  <si>
    <t>Altamira</t>
  </si>
  <si>
    <t xml:space="preserve">Nava </t>
  </si>
  <si>
    <t>Rodríguez</t>
  </si>
  <si>
    <t>Cristina</t>
  </si>
  <si>
    <t>Pezina</t>
  </si>
  <si>
    <t>Cruz</t>
  </si>
  <si>
    <t>Delfina</t>
  </si>
  <si>
    <t>Moreno</t>
  </si>
  <si>
    <t>Alfaro</t>
  </si>
  <si>
    <t>18 de Marzo</t>
  </si>
  <si>
    <t>Delia Estela</t>
  </si>
  <si>
    <t>Jiménez</t>
  </si>
  <si>
    <t>Salas</t>
  </si>
  <si>
    <t>Digna María Virgen</t>
  </si>
  <si>
    <t xml:space="preserve">Domingo </t>
  </si>
  <si>
    <t>Elena</t>
  </si>
  <si>
    <t>Luevano</t>
  </si>
  <si>
    <t>Martinez</t>
  </si>
  <si>
    <t>Elia</t>
  </si>
  <si>
    <t>Bautista</t>
  </si>
  <si>
    <t>Herrera</t>
  </si>
  <si>
    <t>Elida Esther</t>
  </si>
  <si>
    <t>Padilla</t>
  </si>
  <si>
    <t>Valle del Márquez</t>
  </si>
  <si>
    <t>Elva Elvira</t>
  </si>
  <si>
    <t>Silerio</t>
  </si>
  <si>
    <t>Villa Sol</t>
  </si>
  <si>
    <t>Elva Josefina</t>
  </si>
  <si>
    <t>Gómez</t>
  </si>
  <si>
    <t>Rivera</t>
  </si>
  <si>
    <t>Elvia</t>
  </si>
  <si>
    <t>Pérez</t>
  </si>
  <si>
    <t>Elvira</t>
  </si>
  <si>
    <t>de León</t>
  </si>
  <si>
    <t>Independencia</t>
  </si>
  <si>
    <t xml:space="preserve">Elvira </t>
  </si>
  <si>
    <t>Guerra</t>
  </si>
  <si>
    <t>Emilia Amanda</t>
  </si>
  <si>
    <t>Guajardo</t>
  </si>
  <si>
    <t>Ciudad Satélite</t>
  </si>
  <si>
    <t>Enna Idalia</t>
  </si>
  <si>
    <t>Cantú</t>
  </si>
  <si>
    <t>Las Brisas la Punta</t>
  </si>
  <si>
    <t>Enrique</t>
  </si>
  <si>
    <t>Enriqueta</t>
  </si>
  <si>
    <t>Luna</t>
  </si>
  <si>
    <t>Adriano</t>
  </si>
  <si>
    <t>Nogales de la Sierra</t>
  </si>
  <si>
    <t>Escolástica</t>
  </si>
  <si>
    <t>Esperanza</t>
  </si>
  <si>
    <t>Olguín</t>
  </si>
  <si>
    <t>Bravo</t>
  </si>
  <si>
    <t>Estanislada</t>
  </si>
  <si>
    <t>Acosta</t>
  </si>
  <si>
    <t>Estela</t>
  </si>
  <si>
    <t>Eulalia</t>
  </si>
  <si>
    <t>Rojas</t>
  </si>
  <si>
    <t>Lucio</t>
  </si>
  <si>
    <t>Felicitas</t>
  </si>
  <si>
    <t>Feliza</t>
  </si>
  <si>
    <t>Fonseca</t>
  </si>
  <si>
    <t>Francisca</t>
  </si>
  <si>
    <t>Aguilar</t>
  </si>
  <si>
    <t>Caracol</t>
  </si>
  <si>
    <t>Carranza</t>
  </si>
  <si>
    <t>Francisco</t>
  </si>
  <si>
    <t>Fomerrey 113</t>
  </si>
  <si>
    <t>Genoveva</t>
  </si>
  <si>
    <t>Jasso</t>
  </si>
  <si>
    <t>Florida</t>
  </si>
  <si>
    <t>Paz</t>
  </si>
  <si>
    <t>Gerardo</t>
  </si>
  <si>
    <t>Gladis</t>
  </si>
  <si>
    <t>Glafira</t>
  </si>
  <si>
    <t>Rico</t>
  </si>
  <si>
    <t>Gloria</t>
  </si>
  <si>
    <t>Carmona</t>
  </si>
  <si>
    <t xml:space="preserve">Gloria </t>
  </si>
  <si>
    <t>Villegas</t>
  </si>
  <si>
    <t>Álvarez</t>
  </si>
  <si>
    <t>Gonzalo</t>
  </si>
  <si>
    <t>Reyes</t>
  </si>
  <si>
    <t>Fraccionamiento Primavera</t>
  </si>
  <si>
    <t>Griselda Carolina</t>
  </si>
  <si>
    <t>Alavez</t>
  </si>
  <si>
    <t>Sosa</t>
  </si>
  <si>
    <t>Brisas</t>
  </si>
  <si>
    <t>Guadalupe</t>
  </si>
  <si>
    <t>Canteras</t>
  </si>
  <si>
    <t>Buenos Aires</t>
  </si>
  <si>
    <t xml:space="preserve">Guadalupe </t>
  </si>
  <si>
    <t>Alvarado</t>
  </si>
  <si>
    <t>Satélite</t>
  </si>
  <si>
    <t>Guillermo</t>
  </si>
  <si>
    <t>Fraccionamiento Independencia</t>
  </si>
  <si>
    <t>Héctor Artemio</t>
  </si>
  <si>
    <t>Fuentes</t>
  </si>
  <si>
    <t>Espinoza</t>
  </si>
  <si>
    <t>Cortijo del Rio</t>
  </si>
  <si>
    <t xml:space="preserve">Herlinda  </t>
  </si>
  <si>
    <t>Alvarez</t>
  </si>
  <si>
    <t>Hermelinda</t>
  </si>
  <si>
    <t>Nava</t>
  </si>
  <si>
    <t>Herminia</t>
  </si>
  <si>
    <t>Tovar</t>
  </si>
  <si>
    <t>Hildia</t>
  </si>
  <si>
    <t>Ignacia</t>
  </si>
  <si>
    <t>Inocencia</t>
  </si>
  <si>
    <t>Irene</t>
  </si>
  <si>
    <t xml:space="preserve">Irma </t>
  </si>
  <si>
    <t>Pinzón</t>
  </si>
  <si>
    <t>Cerón</t>
  </si>
  <si>
    <t>Altavista Invernadero</t>
  </si>
  <si>
    <t>Isabel</t>
  </si>
  <si>
    <t>Rosales</t>
  </si>
  <si>
    <t>Isidra del Rosario</t>
  </si>
  <si>
    <t>Villanueva</t>
  </si>
  <si>
    <t>Isidro</t>
  </si>
  <si>
    <t xml:space="preserve">Ismael </t>
  </si>
  <si>
    <t>J Alejandro Miguel Angel</t>
  </si>
  <si>
    <t>Gobea</t>
  </si>
  <si>
    <t>Maldonado</t>
  </si>
  <si>
    <t>Fraccionamiento Villa Sol</t>
  </si>
  <si>
    <t xml:space="preserve">Jesús </t>
  </si>
  <si>
    <t>Lozano</t>
  </si>
  <si>
    <t>Jesús Irineo</t>
  </si>
  <si>
    <t>Suarez</t>
  </si>
  <si>
    <t>Ancira</t>
  </si>
  <si>
    <t xml:space="preserve">Jesus María </t>
  </si>
  <si>
    <t>Santos</t>
  </si>
  <si>
    <t>Cortijo del Río</t>
  </si>
  <si>
    <t xml:space="preserve">Jorge  </t>
  </si>
  <si>
    <t>Balderas</t>
  </si>
  <si>
    <t>Rincón de la Primavera</t>
  </si>
  <si>
    <t>José</t>
  </si>
  <si>
    <t>Aldape</t>
  </si>
  <si>
    <t>Valadez</t>
  </si>
  <si>
    <t>Jose Antonio</t>
  </si>
  <si>
    <t>De Alejandro</t>
  </si>
  <si>
    <t>Jose Juan</t>
  </si>
  <si>
    <t>Tijerina</t>
  </si>
  <si>
    <t>José Luis</t>
  </si>
  <si>
    <t>Carrillo</t>
  </si>
  <si>
    <t>José Manuel</t>
  </si>
  <si>
    <t>Josefa</t>
  </si>
  <si>
    <t>Estadio</t>
  </si>
  <si>
    <t>Josefina</t>
  </si>
  <si>
    <t>Juana</t>
  </si>
  <si>
    <t>Bernal</t>
  </si>
  <si>
    <t>Alfonso Reyes</t>
  </si>
  <si>
    <t>Colunga</t>
  </si>
  <si>
    <t>Montoya</t>
  </si>
  <si>
    <t>Lara</t>
  </si>
  <si>
    <t>García</t>
  </si>
  <si>
    <t xml:space="preserve">Juana </t>
  </si>
  <si>
    <t>Juana Guadalupe</t>
  </si>
  <si>
    <t>Flores</t>
  </si>
  <si>
    <t>Guzmán</t>
  </si>
  <si>
    <t>Juana María</t>
  </si>
  <si>
    <t>Cuellar</t>
  </si>
  <si>
    <t>Sauceda</t>
  </si>
  <si>
    <t>Julia</t>
  </si>
  <si>
    <t>Becerra</t>
  </si>
  <si>
    <t>Eduardo A Elizondo</t>
  </si>
  <si>
    <t>Laura Elba</t>
  </si>
  <si>
    <t>Benítez</t>
  </si>
  <si>
    <t>Moreira</t>
  </si>
  <si>
    <t>Leticia Felicitas</t>
  </si>
  <si>
    <t>Loyda Eunice</t>
  </si>
  <si>
    <t>Zambrano</t>
  </si>
  <si>
    <t>Lucia</t>
  </si>
  <si>
    <t>Cortes</t>
  </si>
  <si>
    <t>Chapa</t>
  </si>
  <si>
    <t xml:space="preserve">Luciana </t>
  </si>
  <si>
    <t>Lucila</t>
  </si>
  <si>
    <t>M Marta</t>
  </si>
  <si>
    <t>Tenorio</t>
  </si>
  <si>
    <t xml:space="preserve">Ma Andrea </t>
  </si>
  <si>
    <t>Banda</t>
  </si>
  <si>
    <t>Ma Beda</t>
  </si>
  <si>
    <t>Albarrán</t>
  </si>
  <si>
    <t>Luviano</t>
  </si>
  <si>
    <t>Ma Belén</t>
  </si>
  <si>
    <t>Leija</t>
  </si>
  <si>
    <t>Ma Carmen</t>
  </si>
  <si>
    <t>Ma Consuelo</t>
  </si>
  <si>
    <t>Villalobos</t>
  </si>
  <si>
    <t>Ma de Jesús Julia</t>
  </si>
  <si>
    <t>Cabrera</t>
  </si>
  <si>
    <t>Ambrosio</t>
  </si>
  <si>
    <t>Ma del Carmen</t>
  </si>
  <si>
    <t>Savalija</t>
  </si>
  <si>
    <t>Alfareros</t>
  </si>
  <si>
    <t>Ma del Pilar</t>
  </si>
  <si>
    <t>Jinez</t>
  </si>
  <si>
    <t>Ma Elisa del Carmen</t>
  </si>
  <si>
    <t>Ramos</t>
  </si>
  <si>
    <t>Ma Elvira</t>
  </si>
  <si>
    <t>Torrez</t>
  </si>
  <si>
    <t>La Estanzuela</t>
  </si>
  <si>
    <t>Ma Isabel</t>
  </si>
  <si>
    <t>Puente</t>
  </si>
  <si>
    <t>Ma Jacova</t>
  </si>
  <si>
    <t>Contreras</t>
  </si>
  <si>
    <t>Ma Mercedes</t>
  </si>
  <si>
    <t>Guerrero</t>
  </si>
  <si>
    <t>Ma Teresa</t>
  </si>
  <si>
    <t xml:space="preserve">Altamirano </t>
  </si>
  <si>
    <t>Magdalena</t>
  </si>
  <si>
    <t xml:space="preserve">López </t>
  </si>
  <si>
    <t>Magdalena María</t>
  </si>
  <si>
    <t>Derbez</t>
  </si>
  <si>
    <t>Blanc</t>
  </si>
  <si>
    <t>Villa las Fuentes</t>
  </si>
  <si>
    <t>Manuel</t>
  </si>
  <si>
    <t>Bustos</t>
  </si>
  <si>
    <t>Marcela</t>
  </si>
  <si>
    <t>Alcala</t>
  </si>
  <si>
    <t>Marcelo Dámaso</t>
  </si>
  <si>
    <t xml:space="preserve">Vela </t>
  </si>
  <si>
    <t>Altavista</t>
  </si>
  <si>
    <t>Margarita</t>
  </si>
  <si>
    <t>Estrada</t>
  </si>
  <si>
    <t>Meléndez</t>
  </si>
  <si>
    <t>Valparaíso</t>
  </si>
  <si>
    <t>Robledo</t>
  </si>
  <si>
    <t>Segura</t>
  </si>
  <si>
    <t>Campos</t>
  </si>
  <si>
    <t xml:space="preserve">Margarita </t>
  </si>
  <si>
    <t>Moya</t>
  </si>
  <si>
    <t>Perales</t>
  </si>
  <si>
    <t xml:space="preserve">Margarita Mireya </t>
  </si>
  <si>
    <t>Sandoval</t>
  </si>
  <si>
    <t>María</t>
  </si>
  <si>
    <t>Coronado</t>
  </si>
  <si>
    <t>Fomerrey 45</t>
  </si>
  <si>
    <t xml:space="preserve">María Alejandra </t>
  </si>
  <si>
    <t>Gamboa</t>
  </si>
  <si>
    <t>María Alicia</t>
  </si>
  <si>
    <t>Celis</t>
  </si>
  <si>
    <t>María Antonia</t>
  </si>
  <si>
    <t xml:space="preserve">Del Paseo Residencial 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</si>
  <si>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</si>
  <si>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</si>
  <si>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</si>
  <si>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</si>
  <si>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</si>
  <si>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</si>
  <si>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 xml:space="preserve">María Belén </t>
  </si>
  <si>
    <t>María Bernabé</t>
  </si>
  <si>
    <t xml:space="preserve">María Bertha </t>
  </si>
  <si>
    <t>Gil</t>
  </si>
  <si>
    <t>María Catalina</t>
  </si>
  <si>
    <t>María Criselda</t>
  </si>
  <si>
    <t>Rueda</t>
  </si>
  <si>
    <t xml:space="preserve">Villa las Fuentes  </t>
  </si>
  <si>
    <t>María Daria</t>
  </si>
  <si>
    <t>María de Jesús</t>
  </si>
  <si>
    <t>de Luna</t>
  </si>
  <si>
    <t>Las Torres</t>
  </si>
  <si>
    <t>Villa del Rio</t>
  </si>
  <si>
    <t>María de la Luz</t>
  </si>
  <si>
    <t>Saucedo</t>
  </si>
  <si>
    <t>María de los Ángeles</t>
  </si>
  <si>
    <t>Aguiñiga</t>
  </si>
  <si>
    <t>Gutierrez</t>
  </si>
  <si>
    <t>Villa de las Fuentes</t>
  </si>
  <si>
    <t>María de Lourdes</t>
  </si>
  <si>
    <t>Terrones</t>
  </si>
  <si>
    <t>La Florida</t>
  </si>
  <si>
    <t>María del Carmen</t>
  </si>
  <si>
    <t>Ríos</t>
  </si>
  <si>
    <t>Villa los Pinos</t>
  </si>
  <si>
    <t>María del Socorro</t>
  </si>
  <si>
    <t>María Delfina</t>
  </si>
  <si>
    <t>Calderón</t>
  </si>
  <si>
    <t>María Elena</t>
  </si>
  <si>
    <t>Sanmiguel</t>
  </si>
  <si>
    <t>Romo</t>
  </si>
  <si>
    <t>Careaga</t>
  </si>
  <si>
    <t>María Elsa</t>
  </si>
  <si>
    <t>Cobas</t>
  </si>
  <si>
    <t xml:space="preserve">Paseo Residencial </t>
  </si>
  <si>
    <t>Maria Eugenia</t>
  </si>
  <si>
    <t>Jaime</t>
  </si>
  <si>
    <t>María Fidela</t>
  </si>
  <si>
    <t>María Geraldina de los Ángeles</t>
  </si>
  <si>
    <t>Arrieta</t>
  </si>
  <si>
    <t>Valle Brisas</t>
  </si>
  <si>
    <t>María Gloria</t>
  </si>
  <si>
    <t>Alonso</t>
  </si>
  <si>
    <t>María Graciela</t>
  </si>
  <si>
    <t>Domínguez</t>
  </si>
  <si>
    <t>María Guadalupe</t>
  </si>
  <si>
    <t>María Hortencia</t>
  </si>
  <si>
    <t>Guevara</t>
  </si>
  <si>
    <t>María Isabel</t>
  </si>
  <si>
    <t>Urbina</t>
  </si>
  <si>
    <t>María Jesús</t>
  </si>
  <si>
    <t>Ávila</t>
  </si>
  <si>
    <t>María Josefina</t>
  </si>
  <si>
    <t>Mireles</t>
  </si>
  <si>
    <t>Mata</t>
  </si>
  <si>
    <t>María Luisa</t>
  </si>
  <si>
    <t>Menchaca</t>
  </si>
  <si>
    <t>Peña</t>
  </si>
  <si>
    <t>Tristán</t>
  </si>
  <si>
    <t>María Martha</t>
  </si>
  <si>
    <t>Berlanga</t>
  </si>
  <si>
    <t>María Natalia</t>
  </si>
  <si>
    <t>Cárdenas</t>
  </si>
  <si>
    <t>María Otilia</t>
  </si>
  <si>
    <t>Fragoso</t>
  </si>
  <si>
    <t>Treviño</t>
  </si>
  <si>
    <t>María Refugio</t>
  </si>
  <si>
    <t>María Rosa</t>
  </si>
  <si>
    <t xml:space="preserve">Luevano </t>
  </si>
  <si>
    <t>Los Remates</t>
  </si>
  <si>
    <t>María Teresa</t>
  </si>
  <si>
    <t>Contry</t>
  </si>
  <si>
    <t>Esqueda</t>
  </si>
  <si>
    <t>Fomerrey 16</t>
  </si>
  <si>
    <t>Macías</t>
  </si>
  <si>
    <t>Medrano</t>
  </si>
  <si>
    <t>Ibarra</t>
  </si>
  <si>
    <t>Moderna</t>
  </si>
  <si>
    <t>María Victoria</t>
  </si>
  <si>
    <t>Hernández</t>
  </si>
  <si>
    <t>María Yolanda</t>
  </si>
  <si>
    <t>Maricela</t>
  </si>
  <si>
    <t xml:space="preserve">Marina  </t>
  </si>
  <si>
    <t>Martha</t>
  </si>
  <si>
    <t>Muñiz</t>
  </si>
  <si>
    <t xml:space="preserve">Martha </t>
  </si>
  <si>
    <t>Melendez</t>
  </si>
  <si>
    <t>13 de Junio</t>
  </si>
  <si>
    <t>Martha Guadalupe</t>
  </si>
  <si>
    <t>Bustamante</t>
  </si>
  <si>
    <t>Mayorica</t>
  </si>
  <si>
    <t>Ruiz</t>
  </si>
  <si>
    <t>Melquiades</t>
  </si>
  <si>
    <t>Leos</t>
  </si>
  <si>
    <t>Beltrán</t>
  </si>
  <si>
    <t>Mercedes</t>
  </si>
  <si>
    <t>Acevedo</t>
  </si>
  <si>
    <t>Micaela</t>
  </si>
  <si>
    <t>Natividad</t>
  </si>
  <si>
    <t>Juárez</t>
  </si>
  <si>
    <t>Noemí</t>
  </si>
  <si>
    <t>Cerda</t>
  </si>
  <si>
    <t>Norma Elsa</t>
  </si>
  <si>
    <t>Ortega</t>
  </si>
  <si>
    <t>Ofelia</t>
  </si>
  <si>
    <t>Ofilia Teresa</t>
  </si>
  <si>
    <t>Neaves</t>
  </si>
  <si>
    <t>Neira</t>
  </si>
  <si>
    <t>LTH</t>
  </si>
  <si>
    <t>Olga Leticia</t>
  </si>
  <si>
    <t xml:space="preserve">Olivia </t>
  </si>
  <si>
    <t>Oscar</t>
  </si>
  <si>
    <t>Pánfila</t>
  </si>
  <si>
    <t>Oviedo</t>
  </si>
  <si>
    <t>Nuevo Repueblo</t>
  </si>
  <si>
    <t>Perfecta</t>
  </si>
  <si>
    <t>De Santiago</t>
  </si>
  <si>
    <t>Petra</t>
  </si>
  <si>
    <t xml:space="preserve">Petra </t>
  </si>
  <si>
    <t xml:space="preserve">Prisca </t>
  </si>
  <si>
    <t>Barrera</t>
  </si>
  <si>
    <t>Ramón Francisco</t>
  </si>
  <si>
    <t>Ramona</t>
  </si>
  <si>
    <t>Raúl Ignacio</t>
  </si>
  <si>
    <t>Bazaldua</t>
  </si>
  <si>
    <t>Fraccionamiento Mas Palomas</t>
  </si>
  <si>
    <t xml:space="preserve">Rebeca </t>
  </si>
  <si>
    <t xml:space="preserve">Refugio </t>
  </si>
  <si>
    <t>Caldera</t>
  </si>
  <si>
    <t>Ulloa</t>
  </si>
  <si>
    <t>Romana</t>
  </si>
  <si>
    <t>Rosa</t>
  </si>
  <si>
    <t>Miranda</t>
  </si>
  <si>
    <t>Rosa Delia</t>
  </si>
  <si>
    <t>Rosa Maria</t>
  </si>
  <si>
    <t>Rivas</t>
  </si>
  <si>
    <t>Portero</t>
  </si>
  <si>
    <t>Rosa María</t>
  </si>
  <si>
    <t xml:space="preserve">Rosa María </t>
  </si>
  <si>
    <t xml:space="preserve">Cavazos </t>
  </si>
  <si>
    <t>Cavazos</t>
  </si>
  <si>
    <t>Rosalinda</t>
  </si>
  <si>
    <t>Rubén</t>
  </si>
  <si>
    <t>Jáuregui</t>
  </si>
  <si>
    <t xml:space="preserve">San Juana </t>
  </si>
  <si>
    <t>Sixta</t>
  </si>
  <si>
    <t>Tomasa</t>
  </si>
  <si>
    <t>Lujan</t>
  </si>
  <si>
    <t>Saavedra</t>
  </si>
  <si>
    <t>Victoria</t>
  </si>
  <si>
    <t>Colorado</t>
  </si>
  <si>
    <t>Condesa</t>
  </si>
  <si>
    <t>Adelaida</t>
  </si>
  <si>
    <t>Armendáriz</t>
  </si>
  <si>
    <t>Valle Verde</t>
  </si>
  <si>
    <t>Los Altos</t>
  </si>
  <si>
    <t>De La Rosa</t>
  </si>
  <si>
    <t>Gutiérrez</t>
  </si>
  <si>
    <t>Amaya</t>
  </si>
  <si>
    <t>Loma Linda</t>
  </si>
  <si>
    <t>Villa Mitras</t>
  </si>
  <si>
    <t>Valle de Infonavit</t>
  </si>
  <si>
    <t>Plutarco Elías Calles</t>
  </si>
  <si>
    <t>Casillas</t>
  </si>
  <si>
    <t>Gaytán</t>
  </si>
  <si>
    <t xml:space="preserve">Vázquez </t>
  </si>
  <si>
    <t>Muñoz</t>
  </si>
  <si>
    <t>Francisco Villa</t>
  </si>
  <si>
    <t>Beatriz</t>
  </si>
  <si>
    <t>Bertha</t>
  </si>
  <si>
    <t>Palomo</t>
  </si>
  <si>
    <t>Blanca Alicia de Jesús</t>
  </si>
  <si>
    <t>Andrade</t>
  </si>
  <si>
    <t>Alanís</t>
  </si>
  <si>
    <t>Orozco</t>
  </si>
  <si>
    <t>Páez</t>
  </si>
  <si>
    <t>Cordero</t>
  </si>
  <si>
    <t>Dolores</t>
  </si>
  <si>
    <t>Huerta</t>
  </si>
  <si>
    <t>Elida</t>
  </si>
  <si>
    <t>Morelos</t>
  </si>
  <si>
    <t>Esther</t>
  </si>
  <si>
    <t>Rocha</t>
  </si>
  <si>
    <t>Mendoza</t>
  </si>
  <si>
    <t>Evangelina</t>
  </si>
  <si>
    <t>Escalante</t>
  </si>
  <si>
    <t>Félix</t>
  </si>
  <si>
    <t>Madre Selva</t>
  </si>
  <si>
    <t>Fernando</t>
  </si>
  <si>
    <t>Zamora</t>
  </si>
  <si>
    <t>Unidad Modelo</t>
  </si>
  <si>
    <t>Central</t>
  </si>
  <si>
    <t>Graciela</t>
  </si>
  <si>
    <t xml:space="preserve">Valle Verde </t>
  </si>
  <si>
    <t>Guillermina</t>
  </si>
  <si>
    <t>Lomas Modelo</t>
  </si>
  <si>
    <t>De León</t>
  </si>
  <si>
    <t>Cortez</t>
  </si>
  <si>
    <t>Cardona</t>
  </si>
  <si>
    <t>Enríquez</t>
  </si>
  <si>
    <t>San Bernabé</t>
  </si>
  <si>
    <t xml:space="preserve">Imelda </t>
  </si>
  <si>
    <t>Sifuentes</t>
  </si>
  <si>
    <t>Irma</t>
  </si>
  <si>
    <t>Progreso</t>
  </si>
  <si>
    <t>Ismael</t>
  </si>
  <si>
    <t>Gallardo</t>
  </si>
  <si>
    <t>Camarillo</t>
  </si>
  <si>
    <t>Soto</t>
  </si>
  <si>
    <t>José Guadalupe</t>
  </si>
  <si>
    <t>Medellín</t>
  </si>
  <si>
    <t xml:space="preserve">Josefina </t>
  </si>
  <si>
    <t>Juan</t>
  </si>
  <si>
    <t>Juana Amalia</t>
  </si>
  <si>
    <t>Escobar</t>
  </si>
  <si>
    <t>Hidalgo</t>
  </si>
  <si>
    <t>Mitras Centro</t>
  </si>
  <si>
    <t>Leticia</t>
  </si>
  <si>
    <t>Lilia</t>
  </si>
  <si>
    <t>Sustaita</t>
  </si>
  <si>
    <t>Ayala</t>
  </si>
  <si>
    <t>Aztlán</t>
  </si>
  <si>
    <t>Ma De Jesús</t>
  </si>
  <si>
    <t>Ma Del Rosario</t>
  </si>
  <si>
    <t>Esparza</t>
  </si>
  <si>
    <t>Abrego</t>
  </si>
  <si>
    <t>Ma Guadalupe</t>
  </si>
  <si>
    <t>Olvera</t>
  </si>
  <si>
    <t>Marcelina</t>
  </si>
  <si>
    <t>Meza</t>
  </si>
  <si>
    <t>Vélez</t>
  </si>
  <si>
    <t>Gámez</t>
  </si>
  <si>
    <t>Palacios</t>
  </si>
  <si>
    <t>Valdez</t>
  </si>
  <si>
    <t>Méndez</t>
  </si>
  <si>
    <t>Nueva Galicia</t>
  </si>
  <si>
    <t>Márquez</t>
  </si>
  <si>
    <t>Villela</t>
  </si>
  <si>
    <t>Arriaga</t>
  </si>
  <si>
    <t>María Lidia</t>
  </si>
  <si>
    <t>San Bernabe</t>
  </si>
  <si>
    <t>Alemán</t>
  </si>
  <si>
    <t>Rangel</t>
  </si>
  <si>
    <t>De La Cruz</t>
  </si>
  <si>
    <t>Melchor</t>
  </si>
  <si>
    <t>Paula</t>
  </si>
  <si>
    <t>Pedro</t>
  </si>
  <si>
    <t>Nájera</t>
  </si>
  <si>
    <t>Raquel</t>
  </si>
  <si>
    <t>Raúl</t>
  </si>
  <si>
    <t>Ferrocarrilera</t>
  </si>
  <si>
    <t>Rodolfo</t>
  </si>
  <si>
    <t>Arellano</t>
  </si>
  <si>
    <t>Ochoa</t>
  </si>
  <si>
    <t>Teresa</t>
  </si>
  <si>
    <t>Cepeda</t>
  </si>
  <si>
    <t>Chantaca</t>
  </si>
  <si>
    <t>Talleres</t>
  </si>
  <si>
    <t>Escamilla</t>
  </si>
  <si>
    <t>Wilfrida</t>
  </si>
  <si>
    <t>Agapito</t>
  </si>
  <si>
    <t>Agustín</t>
  </si>
  <si>
    <t xml:space="preserve">Agustín </t>
  </si>
  <si>
    <t>Bueno</t>
  </si>
  <si>
    <t>Akasia</t>
  </si>
  <si>
    <t>Corpus</t>
  </si>
  <si>
    <t>Alejandra</t>
  </si>
  <si>
    <t>Lomas  Modelo</t>
  </si>
  <si>
    <t>Alfonso</t>
  </si>
  <si>
    <t>Nueva Modelo</t>
  </si>
  <si>
    <t>Amado</t>
  </si>
  <si>
    <t>Ana</t>
  </si>
  <si>
    <t>Badillo</t>
  </si>
  <si>
    <t>Padrón</t>
  </si>
  <si>
    <t>Ana Maria</t>
  </si>
  <si>
    <t>Villa Alegre</t>
  </si>
  <si>
    <t>Anastacio</t>
  </si>
  <si>
    <t>Armando</t>
  </si>
  <si>
    <t>Jalomo</t>
  </si>
  <si>
    <t>Valle de Santa Lucia</t>
  </si>
  <si>
    <t>Atanasia</t>
  </si>
  <si>
    <t>Santa Cruz</t>
  </si>
  <si>
    <t>Espronceda</t>
  </si>
  <si>
    <t>Benjamín</t>
  </si>
  <si>
    <t>Bernardino</t>
  </si>
  <si>
    <t xml:space="preserve">Vargas </t>
  </si>
  <si>
    <t>Carlos Antonio</t>
  </si>
  <si>
    <t>Pineda</t>
  </si>
  <si>
    <t xml:space="preserve">Carmen </t>
  </si>
  <si>
    <t>Fraccionamiento Simón Bolívar</t>
  </si>
  <si>
    <t>Claudia</t>
  </si>
  <si>
    <t>Concepción</t>
  </si>
  <si>
    <t xml:space="preserve">Villarreal  </t>
  </si>
  <si>
    <t>Consepcion</t>
  </si>
  <si>
    <t>David Alberto</t>
  </si>
  <si>
    <t>Dionicio</t>
  </si>
  <si>
    <t>Duron</t>
  </si>
  <si>
    <t>Dominga</t>
  </si>
  <si>
    <t xml:space="preserve">Dora  </t>
  </si>
  <si>
    <t>Dora Elida</t>
  </si>
  <si>
    <t>Serrano</t>
  </si>
  <si>
    <t>Eglantina</t>
  </si>
  <si>
    <t>Eleuterio</t>
  </si>
  <si>
    <t>Cuevas</t>
  </si>
  <si>
    <t>Residencial Aztlán</t>
  </si>
  <si>
    <t>Elisa</t>
  </si>
  <si>
    <t>Eguia</t>
  </si>
  <si>
    <t xml:space="preserve">Eliseo </t>
  </si>
  <si>
    <t>Parra</t>
  </si>
  <si>
    <t>Eloísa</t>
  </si>
  <si>
    <t>Elsa Alicia</t>
  </si>
  <si>
    <t>Lomas de Villa Alegre</t>
  </si>
  <si>
    <t>Emilio</t>
  </si>
  <si>
    <t>Enedina</t>
  </si>
  <si>
    <t xml:space="preserve">Alvarado </t>
  </si>
  <si>
    <t>Ernestina Adela</t>
  </si>
  <si>
    <t xml:space="preserve">Sandoval </t>
  </si>
  <si>
    <t>Y Sánchez</t>
  </si>
  <si>
    <t>Cumbres Elit</t>
  </si>
  <si>
    <t>Ernesto</t>
  </si>
  <si>
    <t>Correa</t>
  </si>
  <si>
    <t>Rodarte</t>
  </si>
  <si>
    <t>Esthela</t>
  </si>
  <si>
    <t>Marmolejo</t>
  </si>
  <si>
    <t>Fraccionamiento  Estaciones</t>
  </si>
  <si>
    <t>Eva Josefina</t>
  </si>
  <si>
    <t>Nolazco</t>
  </si>
  <si>
    <t>Fomerrey 8</t>
  </si>
  <si>
    <t xml:space="preserve">Feliciana </t>
  </si>
  <si>
    <t>Buenfil</t>
  </si>
  <si>
    <t>Pacheco</t>
  </si>
  <si>
    <t>Núñez</t>
  </si>
  <si>
    <t>Fernando Mauro</t>
  </si>
  <si>
    <t>Filiberto</t>
  </si>
  <si>
    <t>Unidad Aquiles Serdán</t>
  </si>
  <si>
    <t>Florentino</t>
  </si>
  <si>
    <t>Rincón</t>
  </si>
  <si>
    <t>Florinda</t>
  </si>
  <si>
    <t>Francis</t>
  </si>
  <si>
    <t xml:space="preserve">Francisca </t>
  </si>
  <si>
    <t>Loredo</t>
  </si>
  <si>
    <t xml:space="preserve">Treviño  </t>
  </si>
  <si>
    <t>Guadalupe Agripina</t>
  </si>
  <si>
    <t>Héctor</t>
  </si>
  <si>
    <t>Herlinda</t>
  </si>
  <si>
    <t xml:space="preserve">Coronado </t>
  </si>
  <si>
    <t>Higinia</t>
  </si>
  <si>
    <t>Eguía</t>
  </si>
  <si>
    <t xml:space="preserve">Hilda  </t>
  </si>
  <si>
    <t xml:space="preserve">Hilda Martha </t>
  </si>
  <si>
    <t>San Jose Norte</t>
  </si>
  <si>
    <t>Turrubiartes</t>
  </si>
  <si>
    <t xml:space="preserve">Irene </t>
  </si>
  <si>
    <t>Montenegro</t>
  </si>
  <si>
    <t xml:space="preserve">Irene  </t>
  </si>
  <si>
    <t>Barrio Alameda</t>
  </si>
  <si>
    <t>Fraire</t>
  </si>
  <si>
    <t xml:space="preserve">Tristán </t>
  </si>
  <si>
    <t xml:space="preserve">San Bernabé </t>
  </si>
  <si>
    <t>Monsiváis</t>
  </si>
  <si>
    <t>Irma Yolanda</t>
  </si>
  <si>
    <t>Avalos</t>
  </si>
  <si>
    <t>Las Margaritas</t>
  </si>
  <si>
    <t>J Trinidad</t>
  </si>
  <si>
    <t>Jonás</t>
  </si>
  <si>
    <t>Candia</t>
  </si>
  <si>
    <t>Jose Guadalupe</t>
  </si>
  <si>
    <t>Garza Nieto</t>
  </si>
  <si>
    <t>Jose Luis</t>
  </si>
  <si>
    <t xml:space="preserve">Pérez </t>
  </si>
  <si>
    <t>Valenciana</t>
  </si>
  <si>
    <t>Valtier</t>
  </si>
  <si>
    <t xml:space="preserve">Silva </t>
  </si>
  <si>
    <t>Duran</t>
  </si>
  <si>
    <t xml:space="preserve">Cumbres </t>
  </si>
  <si>
    <t>Juana Elvia</t>
  </si>
  <si>
    <t xml:space="preserve">Ortega </t>
  </si>
  <si>
    <t>Julieta</t>
  </si>
  <si>
    <t>Tello</t>
  </si>
  <si>
    <t>Justina Jorge</t>
  </si>
  <si>
    <t>La Fe</t>
  </si>
  <si>
    <t>Leonarda</t>
  </si>
  <si>
    <t>Zarsoza</t>
  </si>
  <si>
    <t xml:space="preserve">Lorenza </t>
  </si>
  <si>
    <t>Arrellano</t>
  </si>
  <si>
    <t xml:space="preserve">Santa Cruz </t>
  </si>
  <si>
    <t>Lourdes</t>
  </si>
  <si>
    <t>Lucino</t>
  </si>
  <si>
    <t>Lugo</t>
  </si>
  <si>
    <t>Luis Mario</t>
  </si>
  <si>
    <t>Ma Clotilde</t>
  </si>
  <si>
    <t xml:space="preserve">Santa Cruz  </t>
  </si>
  <si>
    <t>Ma Concepción</t>
  </si>
  <si>
    <t xml:space="preserve">Ruiz </t>
  </si>
  <si>
    <t>Aguayo</t>
  </si>
  <si>
    <t>Ma Cruz</t>
  </si>
  <si>
    <t>Guel</t>
  </si>
  <si>
    <t xml:space="preserve">Santos  </t>
  </si>
  <si>
    <t>Santa Fe</t>
  </si>
  <si>
    <t>Ma Del Carmen</t>
  </si>
  <si>
    <t xml:space="preserve">Balleza </t>
  </si>
  <si>
    <t xml:space="preserve">16 de Septiembre </t>
  </si>
  <si>
    <t>Arvizu</t>
  </si>
  <si>
    <t>Cnop</t>
  </si>
  <si>
    <t>Casanova</t>
  </si>
  <si>
    <t>Maria</t>
  </si>
  <si>
    <t xml:space="preserve">Maria </t>
  </si>
  <si>
    <t xml:space="preserve">María </t>
  </si>
  <si>
    <t xml:space="preserve">Maria Antonia </t>
  </si>
  <si>
    <t xml:space="preserve">Chávez </t>
  </si>
  <si>
    <t>Maria Benita</t>
  </si>
  <si>
    <t>Maria Candelaria</t>
  </si>
  <si>
    <t>Josefa Ortiz de Domínguez</t>
  </si>
  <si>
    <t>Maria Concepción</t>
  </si>
  <si>
    <t xml:space="preserve">Maria Cristina  </t>
  </si>
  <si>
    <t xml:space="preserve">Bernal </t>
  </si>
  <si>
    <t>Ovando</t>
  </si>
  <si>
    <t xml:space="preserve">Valle del Topo Chico </t>
  </si>
  <si>
    <t>Maria De Jesús</t>
  </si>
  <si>
    <t>Piña</t>
  </si>
  <si>
    <t xml:space="preserve">María de la Luz 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</si>
  <si>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</si>
  <si>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</si>
  <si>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</si>
  <si>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</si>
  <si>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</si>
  <si>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Maria del Carmen</t>
  </si>
  <si>
    <t>Maria del Roble</t>
  </si>
  <si>
    <t>María del Rosario</t>
  </si>
  <si>
    <t>Vallejo</t>
  </si>
  <si>
    <t>Quintero</t>
  </si>
  <si>
    <t>Brigido</t>
  </si>
  <si>
    <t>Maria Epifanía</t>
  </si>
  <si>
    <t>Maria Félix</t>
  </si>
  <si>
    <t xml:space="preserve">Valle de Infonavit  </t>
  </si>
  <si>
    <t>Maria Guadalupe</t>
  </si>
  <si>
    <t xml:space="preserve">Montoya </t>
  </si>
  <si>
    <t>Ugalde</t>
  </si>
  <si>
    <t>Maria Leticia</t>
  </si>
  <si>
    <t>Secundino</t>
  </si>
  <si>
    <t>Mancillas</t>
  </si>
  <si>
    <t>Maria Luisa</t>
  </si>
  <si>
    <t>Limon</t>
  </si>
  <si>
    <t>Maria Mercedes</t>
  </si>
  <si>
    <t>San Jose sur</t>
  </si>
  <si>
    <t>María Olga</t>
  </si>
  <si>
    <t>María Rosa Leticia</t>
  </si>
  <si>
    <t xml:space="preserve">Nueva Morelos  </t>
  </si>
  <si>
    <t>Marqueda</t>
  </si>
  <si>
    <t>Linares</t>
  </si>
  <si>
    <t>Vera</t>
  </si>
  <si>
    <t>Maricruz</t>
  </si>
  <si>
    <t>Sierra</t>
  </si>
  <si>
    <t>Mario</t>
  </si>
  <si>
    <t>Colis</t>
  </si>
  <si>
    <t xml:space="preserve"> Hernandez</t>
  </si>
  <si>
    <t>Santa Martha</t>
  </si>
  <si>
    <t>Lobo</t>
  </si>
  <si>
    <t xml:space="preserve">Matilde  </t>
  </si>
  <si>
    <t>Mauro Fernando</t>
  </si>
  <si>
    <t>Chavero</t>
  </si>
  <si>
    <t>Parga</t>
  </si>
  <si>
    <t>Minerva</t>
  </si>
  <si>
    <t>Mónica Guadalupe</t>
  </si>
  <si>
    <t>Natalia</t>
  </si>
  <si>
    <t>Zurita</t>
  </si>
  <si>
    <t>Nicolás</t>
  </si>
  <si>
    <t>Ninfa</t>
  </si>
  <si>
    <t xml:space="preserve">Norma </t>
  </si>
  <si>
    <t>Norma Maria</t>
  </si>
  <si>
    <t>Aguirre</t>
  </si>
  <si>
    <t xml:space="preserve">Oralia  </t>
  </si>
  <si>
    <t>Oralia Guadalupe</t>
  </si>
  <si>
    <t>Alejo</t>
  </si>
  <si>
    <t>Otila</t>
  </si>
  <si>
    <t>Patricia del Carmen</t>
  </si>
  <si>
    <t>Barbosa</t>
  </si>
  <si>
    <t xml:space="preserve">Tovar  </t>
  </si>
  <si>
    <t xml:space="preserve">Rafael </t>
  </si>
  <si>
    <t>Ramiro</t>
  </si>
  <si>
    <t xml:space="preserve">Morales </t>
  </si>
  <si>
    <t>Del Maestro</t>
  </si>
  <si>
    <t>Rebeca</t>
  </si>
  <si>
    <t>Minor</t>
  </si>
  <si>
    <t>Ricardo Juan</t>
  </si>
  <si>
    <t>Gándara</t>
  </si>
  <si>
    <t>Lozada</t>
  </si>
  <si>
    <t>Carmen Serdán</t>
  </si>
  <si>
    <t>Esquivel</t>
  </si>
  <si>
    <t>Borjas</t>
  </si>
  <si>
    <t>Moncada</t>
  </si>
  <si>
    <t>Rosalinda Juanita</t>
  </si>
  <si>
    <t>Rosalio</t>
  </si>
  <si>
    <t>Salvador</t>
  </si>
  <si>
    <t xml:space="preserve">Santiago </t>
  </si>
  <si>
    <t>Sebastiana</t>
  </si>
  <si>
    <t xml:space="preserve">Socorro </t>
  </si>
  <si>
    <t>Polina</t>
  </si>
  <si>
    <t>Sofía</t>
  </si>
  <si>
    <t>Teódulo</t>
  </si>
  <si>
    <t>Deyta</t>
  </si>
  <si>
    <t>San Jose Sur</t>
  </si>
  <si>
    <t>Tomás</t>
  </si>
  <si>
    <t>Del Bosque</t>
  </si>
  <si>
    <t>Velia</t>
  </si>
  <si>
    <t>Zoila</t>
  </si>
  <si>
    <t>Hortencia</t>
  </si>
  <si>
    <t>Ramirez</t>
  </si>
  <si>
    <t>Colin</t>
  </si>
  <si>
    <t>Valdes</t>
  </si>
  <si>
    <t>Maria Del Roble</t>
  </si>
  <si>
    <t>Pedro Lozano</t>
  </si>
  <si>
    <t>Montejano</t>
  </si>
  <si>
    <t>Davila</t>
  </si>
  <si>
    <t>Las  Estaciones</t>
  </si>
  <si>
    <t>Milan</t>
  </si>
  <si>
    <t>Basilio</t>
  </si>
  <si>
    <t>Gomez</t>
  </si>
  <si>
    <t>Mendez</t>
  </si>
  <si>
    <t>Pablo A Gonzalez</t>
  </si>
  <si>
    <t>Miguel</t>
  </si>
  <si>
    <t>De La Torre</t>
  </si>
  <si>
    <t>Atención en Hogar Nueva Esperanza</t>
  </si>
  <si>
    <t>Maria Cristina</t>
  </si>
  <si>
    <t>Nancy Rosalinda</t>
  </si>
  <si>
    <t>Posada</t>
  </si>
  <si>
    <t>Lucinda</t>
  </si>
  <si>
    <t>Maria Del Carmen</t>
  </si>
  <si>
    <t>Zarate</t>
  </si>
  <si>
    <t xml:space="preserve">Ortiz </t>
  </si>
  <si>
    <t>Mena</t>
  </si>
  <si>
    <t>Jesús Ramón</t>
  </si>
  <si>
    <t>Juan Pablo</t>
  </si>
  <si>
    <t>Eduardo</t>
  </si>
  <si>
    <t>Murrieta</t>
  </si>
  <si>
    <t>Jorge</t>
  </si>
  <si>
    <t>José Archivaldo</t>
  </si>
  <si>
    <t>Atención en Casas Club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</si>
</sst>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1" applyBorder="1"/>
    <xf numFmtId="0" fontId="3" fillId="0" borderId="1" xfId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1" applyFont="1" applyBorder="1" applyAlignment="1">
      <alignment horizontal="center" wrapText="1"/>
    </xf>
    <xf numFmtId="0" fontId="3" fillId="0" borderId="1" xfId="1" applyBorder="1" applyAlignment="1"/>
    <xf numFmtId="0" fontId="0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INDICADORES%20ALTOS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"/>
      <sheetName val="Asistencia"/>
      <sheetName val="Transparencia"/>
      <sheetName val="Altos"/>
      <sheetName val="Actividades"/>
      <sheetName val="Eventos realizados"/>
      <sheetName val="LISTA DE INSCRITOS "/>
      <sheetName val="Hoja2"/>
    </sheetNames>
    <sheetDataSet>
      <sheetData sheetId="0">
        <row r="3">
          <cell r="E3" t="str">
            <v>Femenino</v>
          </cell>
          <cell r="I3" t="str">
            <v>Fomerrey 24</v>
          </cell>
          <cell r="L3">
            <v>74</v>
          </cell>
        </row>
        <row r="4">
          <cell r="E4" t="str">
            <v>Femenino</v>
          </cell>
          <cell r="I4" t="str">
            <v>16 De Septiembre</v>
          </cell>
          <cell r="L4">
            <v>77</v>
          </cell>
        </row>
        <row r="5">
          <cell r="E5" t="str">
            <v>Femenino</v>
          </cell>
          <cell r="I5" t="str">
            <v>Los Altos</v>
          </cell>
          <cell r="L5">
            <v>84</v>
          </cell>
        </row>
        <row r="6">
          <cell r="E6" t="str">
            <v>Masculino</v>
          </cell>
        </row>
        <row r="7">
          <cell r="E7" t="str">
            <v>Femenino</v>
          </cell>
          <cell r="I7" t="str">
            <v>Topo Chico</v>
          </cell>
          <cell r="L7">
            <v>78</v>
          </cell>
        </row>
        <row r="8">
          <cell r="E8" t="str">
            <v>Femenino</v>
          </cell>
        </row>
        <row r="9">
          <cell r="E9" t="str">
            <v>Femenino</v>
          </cell>
        </row>
        <row r="10">
          <cell r="E10" t="str">
            <v>Femenino</v>
          </cell>
          <cell r="I10" t="str">
            <v>Fco Indeco</v>
          </cell>
          <cell r="L10">
            <v>73</v>
          </cell>
        </row>
        <row r="11">
          <cell r="E11" t="str">
            <v>Femenino</v>
          </cell>
          <cell r="I11" t="str">
            <v>San Jorge</v>
          </cell>
          <cell r="L11">
            <v>77</v>
          </cell>
        </row>
        <row r="12">
          <cell r="E12" t="str">
            <v>Femenino</v>
          </cell>
          <cell r="I12" t="str">
            <v>Valle Verde</v>
          </cell>
          <cell r="L12">
            <v>76</v>
          </cell>
        </row>
        <row r="13">
          <cell r="E13" t="str">
            <v>Femenino</v>
          </cell>
          <cell r="I13" t="str">
            <v>Los Altos</v>
          </cell>
          <cell r="L13">
            <v>69</v>
          </cell>
        </row>
        <row r="14">
          <cell r="E14" t="str">
            <v>Femenino</v>
          </cell>
          <cell r="I14" t="str">
            <v>Ferrocarrilera</v>
          </cell>
          <cell r="L14">
            <v>63</v>
          </cell>
        </row>
        <row r="15">
          <cell r="E15" t="str">
            <v>Femenino</v>
          </cell>
          <cell r="I15" t="str">
            <v>Jardin de Mitras</v>
          </cell>
          <cell r="L15">
            <v>64</v>
          </cell>
        </row>
        <row r="16">
          <cell r="E16" t="str">
            <v>Femenino</v>
          </cell>
          <cell r="I16" t="str">
            <v>16 De Septiembre</v>
          </cell>
          <cell r="L16">
            <v>75</v>
          </cell>
        </row>
        <row r="17">
          <cell r="E17" t="str">
            <v>Femenino</v>
          </cell>
          <cell r="I17" t="str">
            <v>Urbi Villa Bonita</v>
          </cell>
          <cell r="L17">
            <v>69</v>
          </cell>
        </row>
        <row r="18">
          <cell r="E18" t="str">
            <v>Femenino</v>
          </cell>
          <cell r="I18" t="str">
            <v>Valle Verde</v>
          </cell>
          <cell r="L18">
            <v>56</v>
          </cell>
        </row>
        <row r="19">
          <cell r="E19" t="str">
            <v>Femenino</v>
          </cell>
          <cell r="I19" t="str">
            <v>Loma Linda</v>
          </cell>
          <cell r="L19">
            <v>74</v>
          </cell>
        </row>
        <row r="20">
          <cell r="E20" t="str">
            <v>Femenino</v>
          </cell>
          <cell r="I20" t="str">
            <v>Pablo A González</v>
          </cell>
          <cell r="L20">
            <v>67</v>
          </cell>
        </row>
        <row r="21">
          <cell r="E21" t="str">
            <v>Femenino</v>
          </cell>
          <cell r="I21" t="str">
            <v>Topo Chico</v>
          </cell>
          <cell r="L21">
            <v>67</v>
          </cell>
        </row>
        <row r="22">
          <cell r="E22" t="str">
            <v>Femenino</v>
          </cell>
        </row>
        <row r="23">
          <cell r="E23" t="str">
            <v>Femenino</v>
          </cell>
          <cell r="I23" t="str">
            <v>Villa Mitras</v>
          </cell>
          <cell r="L23">
            <v>67</v>
          </cell>
        </row>
        <row r="24">
          <cell r="E24" t="str">
            <v>Femenino</v>
          </cell>
          <cell r="I24" t="str">
            <v>Burócratas Del Estado</v>
          </cell>
          <cell r="L24">
            <v>83</v>
          </cell>
        </row>
        <row r="25">
          <cell r="E25" t="str">
            <v>Femenino</v>
          </cell>
          <cell r="I25" t="str">
            <v>Topo Chico</v>
          </cell>
          <cell r="L25">
            <v>61</v>
          </cell>
        </row>
        <row r="26">
          <cell r="E26" t="str">
            <v>Femenino</v>
          </cell>
          <cell r="I26" t="str">
            <v>Fomerrey 35</v>
          </cell>
          <cell r="L26">
            <v>74</v>
          </cell>
        </row>
        <row r="27">
          <cell r="E27" t="str">
            <v>Femenino</v>
          </cell>
          <cell r="I27" t="str">
            <v>Cumbres</v>
          </cell>
          <cell r="L27">
            <v>73</v>
          </cell>
        </row>
        <row r="28">
          <cell r="E28" t="str">
            <v>Femenino</v>
          </cell>
          <cell r="I28" t="str">
            <v>Cedros</v>
          </cell>
          <cell r="L28">
            <v>70</v>
          </cell>
        </row>
        <row r="29">
          <cell r="E29" t="str">
            <v>Femenino</v>
          </cell>
          <cell r="I29" t="str">
            <v>Álvaro Obregón</v>
          </cell>
          <cell r="L29">
            <v>78</v>
          </cell>
        </row>
        <row r="30">
          <cell r="E30" t="str">
            <v>Femenino</v>
          </cell>
          <cell r="I30" t="str">
            <v>Hacienda Mitras</v>
          </cell>
          <cell r="L30">
            <v>69</v>
          </cell>
        </row>
        <row r="31">
          <cell r="E31" t="str">
            <v>Femenino</v>
          </cell>
          <cell r="I31" t="str">
            <v>Valle de Infonavit</v>
          </cell>
          <cell r="L31">
            <v>70</v>
          </cell>
        </row>
        <row r="32">
          <cell r="E32" t="str">
            <v>Femenino</v>
          </cell>
          <cell r="I32" t="str">
            <v>Valle de Infonavit</v>
          </cell>
          <cell r="L32">
            <v>75</v>
          </cell>
        </row>
        <row r="33">
          <cell r="E33" t="str">
            <v>Femenino</v>
          </cell>
          <cell r="I33" t="str">
            <v xml:space="preserve">   Inf Valle Verde</v>
          </cell>
          <cell r="L33">
            <v>73</v>
          </cell>
        </row>
        <row r="34">
          <cell r="E34" t="str">
            <v>Masculino</v>
          </cell>
          <cell r="I34" t="str">
            <v>Hacienda Mitras</v>
          </cell>
          <cell r="L34">
            <v>78</v>
          </cell>
        </row>
        <row r="35">
          <cell r="E35" t="str">
            <v>Femenino</v>
          </cell>
          <cell r="I35" t="str">
            <v>Valle De Infonavit</v>
          </cell>
          <cell r="L35">
            <v>74</v>
          </cell>
        </row>
        <row r="36">
          <cell r="E36" t="str">
            <v>Femenino</v>
          </cell>
          <cell r="I36" t="str">
            <v>Los Altos</v>
          </cell>
          <cell r="L36">
            <v>82</v>
          </cell>
        </row>
        <row r="37">
          <cell r="E37" t="str">
            <v>Femenino</v>
          </cell>
          <cell r="I37" t="str">
            <v>Plutarco Elías Calles</v>
          </cell>
          <cell r="L37">
            <v>70</v>
          </cell>
        </row>
        <row r="38">
          <cell r="E38" t="str">
            <v>Femenino</v>
          </cell>
          <cell r="I38" t="str">
            <v>Genaro Vázquez</v>
          </cell>
          <cell r="L38">
            <v>68</v>
          </cell>
        </row>
        <row r="39">
          <cell r="E39" t="str">
            <v>Femenino</v>
          </cell>
          <cell r="I39" t="str">
            <v>La Esperanza</v>
          </cell>
          <cell r="L39">
            <v>85</v>
          </cell>
        </row>
        <row r="40">
          <cell r="E40" t="str">
            <v>Femenino</v>
          </cell>
          <cell r="I40" t="str">
            <v>Pablo A González</v>
          </cell>
          <cell r="L40">
            <v>76</v>
          </cell>
        </row>
        <row r="41">
          <cell r="E41" t="str">
            <v>Femenino</v>
          </cell>
          <cell r="I41" t="str">
            <v>Valle de Infonavit</v>
          </cell>
          <cell r="L41">
            <v>68</v>
          </cell>
        </row>
        <row r="42">
          <cell r="E42" t="str">
            <v>Masculino</v>
          </cell>
        </row>
        <row r="43">
          <cell r="E43" t="str">
            <v>Femenino</v>
          </cell>
          <cell r="I43" t="str">
            <v>Croc</v>
          </cell>
          <cell r="L43">
            <v>69</v>
          </cell>
        </row>
        <row r="44">
          <cell r="E44" t="str">
            <v>Femenino</v>
          </cell>
          <cell r="I44" t="str">
            <v>Hacienda Mitras</v>
          </cell>
          <cell r="L44">
            <v>69</v>
          </cell>
        </row>
        <row r="45">
          <cell r="E45" t="str">
            <v>Masculino</v>
          </cell>
          <cell r="I45" t="str">
            <v>Fraccionamiento Aztlán</v>
          </cell>
          <cell r="L45">
            <v>75</v>
          </cell>
        </row>
        <row r="46">
          <cell r="E46" t="str">
            <v>Femenino</v>
          </cell>
          <cell r="I46" t="str">
            <v>Los Altos</v>
          </cell>
          <cell r="L46">
            <v>78</v>
          </cell>
        </row>
        <row r="47">
          <cell r="E47" t="str">
            <v>Femenino</v>
          </cell>
          <cell r="I47" t="str">
            <v>Genaro Vázquez</v>
          </cell>
          <cell r="L47">
            <v>77</v>
          </cell>
        </row>
        <row r="48">
          <cell r="E48" t="str">
            <v>Femenino</v>
          </cell>
          <cell r="I48" t="str">
            <v>Altos</v>
          </cell>
        </row>
        <row r="49">
          <cell r="E49" t="str">
            <v>Femenino</v>
          </cell>
        </row>
        <row r="50">
          <cell r="E50" t="str">
            <v>Femenino</v>
          </cell>
        </row>
        <row r="51">
          <cell r="E51" t="str">
            <v>Femenino</v>
          </cell>
          <cell r="I51" t="str">
            <v>Los Altos</v>
          </cell>
          <cell r="L51">
            <v>71</v>
          </cell>
        </row>
        <row r="52">
          <cell r="E52" t="str">
            <v>Masculino</v>
          </cell>
          <cell r="I52" t="str">
            <v>Francisco Villa</v>
          </cell>
          <cell r="L52">
            <v>83</v>
          </cell>
        </row>
        <row r="53">
          <cell r="E53" t="str">
            <v>Masculino</v>
          </cell>
          <cell r="I53" t="str">
            <v>Pablo A González</v>
          </cell>
          <cell r="L53">
            <v>84</v>
          </cell>
        </row>
        <row r="54">
          <cell r="E54" t="str">
            <v>Femenino</v>
          </cell>
          <cell r="I54" t="str">
            <v>Topo Chico</v>
          </cell>
          <cell r="L54">
            <v>68</v>
          </cell>
        </row>
        <row r="55">
          <cell r="E55" t="str">
            <v>Femenino</v>
          </cell>
          <cell r="I55" t="str">
            <v>Los Altos</v>
          </cell>
          <cell r="L55">
            <v>86</v>
          </cell>
        </row>
        <row r="56">
          <cell r="E56" t="str">
            <v>Femenino</v>
          </cell>
          <cell r="I56" t="str">
            <v>RICARDO CANAVATI</v>
          </cell>
          <cell r="L56">
            <v>77</v>
          </cell>
        </row>
        <row r="57">
          <cell r="E57" t="str">
            <v>Femenino</v>
          </cell>
          <cell r="I57" t="str">
            <v>Valle De Infonavit</v>
          </cell>
          <cell r="L57">
            <v>84</v>
          </cell>
        </row>
        <row r="58">
          <cell r="E58" t="str">
            <v>Femenino</v>
          </cell>
          <cell r="I58" t="str">
            <v>Francisco Villa</v>
          </cell>
          <cell r="L58">
            <v>82</v>
          </cell>
        </row>
        <row r="59">
          <cell r="E59" t="str">
            <v>Femenino</v>
          </cell>
          <cell r="I59" t="str">
            <v>Residencial Cumbres</v>
          </cell>
          <cell r="L59">
            <v>95</v>
          </cell>
        </row>
        <row r="60">
          <cell r="E60" t="str">
            <v>Femenino</v>
          </cell>
          <cell r="I60" t="str">
            <v>Valle de Infonavit</v>
          </cell>
          <cell r="L60">
            <v>67</v>
          </cell>
        </row>
        <row r="61">
          <cell r="E61" t="str">
            <v>Femenino</v>
          </cell>
          <cell r="I61" t="str">
            <v>Los Altos</v>
          </cell>
          <cell r="L61">
            <v>73</v>
          </cell>
        </row>
        <row r="62">
          <cell r="E62" t="str">
            <v>Femenino</v>
          </cell>
          <cell r="I62" t="str">
            <v>Barrio Santa Isabel</v>
          </cell>
          <cell r="L62">
            <v>72</v>
          </cell>
        </row>
        <row r="63">
          <cell r="E63" t="str">
            <v>Femenino</v>
          </cell>
          <cell r="I63" t="str">
            <v>Valle de Infonavit</v>
          </cell>
          <cell r="L63">
            <v>63</v>
          </cell>
        </row>
        <row r="64">
          <cell r="E64" t="str">
            <v>Femenino</v>
          </cell>
          <cell r="I64" t="str">
            <v>Valle de Lincoln</v>
          </cell>
          <cell r="L64">
            <v>73</v>
          </cell>
        </row>
        <row r="65">
          <cell r="E65" t="str">
            <v>Femenino</v>
          </cell>
          <cell r="I65" t="str">
            <v>Los Altos</v>
          </cell>
          <cell r="L65">
            <v>79</v>
          </cell>
        </row>
        <row r="66">
          <cell r="E66" t="str">
            <v>Femenino</v>
          </cell>
        </row>
        <row r="67">
          <cell r="E67" t="str">
            <v>Femenino</v>
          </cell>
          <cell r="I67" t="str">
            <v>Valle Verde</v>
          </cell>
          <cell r="L67">
            <v>72</v>
          </cell>
        </row>
        <row r="68">
          <cell r="E68" t="str">
            <v>Femenino</v>
          </cell>
          <cell r="I68" t="str">
            <v>Cumbres</v>
          </cell>
          <cell r="L68">
            <v>72</v>
          </cell>
        </row>
        <row r="69">
          <cell r="E69" t="str">
            <v>Femenino</v>
          </cell>
          <cell r="I69" t="str">
            <v>Valle Verde</v>
          </cell>
          <cell r="L69">
            <v>66</v>
          </cell>
        </row>
        <row r="70">
          <cell r="E70" t="str">
            <v>Femenino</v>
          </cell>
          <cell r="I70" t="str">
            <v>Valle Verde</v>
          </cell>
          <cell r="L70">
            <v>61</v>
          </cell>
        </row>
        <row r="71">
          <cell r="E71" t="str">
            <v>Femenino</v>
          </cell>
        </row>
        <row r="72">
          <cell r="E72" t="str">
            <v>Femenino</v>
          </cell>
          <cell r="I72" t="str">
            <v>La Alianza</v>
          </cell>
          <cell r="L72">
            <v>71</v>
          </cell>
        </row>
        <row r="73">
          <cell r="E73" t="str">
            <v>Masculino</v>
          </cell>
          <cell r="I73" t="str">
            <v>Hacienda Sta Clara</v>
          </cell>
          <cell r="L73">
            <v>82</v>
          </cell>
        </row>
        <row r="74">
          <cell r="E74" t="str">
            <v>Femenino</v>
          </cell>
          <cell r="I74" t="str">
            <v>Francisco Villa</v>
          </cell>
          <cell r="L74">
            <v>71</v>
          </cell>
        </row>
        <row r="75">
          <cell r="E75" t="str">
            <v>Femenino</v>
          </cell>
        </row>
        <row r="76">
          <cell r="E76" t="str">
            <v>Femenino</v>
          </cell>
          <cell r="I76" t="str">
            <v>Valle Verde</v>
          </cell>
          <cell r="L76">
            <v>71</v>
          </cell>
        </row>
        <row r="77">
          <cell r="E77" t="str">
            <v>Femenino</v>
          </cell>
          <cell r="I77" t="str">
            <v>Fomerrey 114</v>
          </cell>
          <cell r="L77">
            <v>81</v>
          </cell>
        </row>
        <row r="78">
          <cell r="E78" t="str">
            <v>Femenino</v>
          </cell>
        </row>
        <row r="79">
          <cell r="E79" t="str">
            <v>Femenino</v>
          </cell>
          <cell r="I79" t="str">
            <v>Valle De Infonavit</v>
          </cell>
          <cell r="L79">
            <v>74</v>
          </cell>
        </row>
        <row r="80">
          <cell r="E80" t="str">
            <v>Femenino</v>
          </cell>
          <cell r="I80" t="str">
            <v>Fomerrey 114</v>
          </cell>
          <cell r="L80">
            <v>80</v>
          </cell>
        </row>
        <row r="81">
          <cell r="E81" t="str">
            <v>Femenino</v>
          </cell>
          <cell r="I81" t="str">
            <v>Sector Heroico</v>
          </cell>
          <cell r="L81">
            <v>68</v>
          </cell>
        </row>
        <row r="82">
          <cell r="E82" t="str">
            <v>Femenino</v>
          </cell>
          <cell r="I82" t="str">
            <v>San Ángel</v>
          </cell>
          <cell r="L82">
            <v>80</v>
          </cell>
        </row>
        <row r="83">
          <cell r="E83" t="str">
            <v>Femenino</v>
          </cell>
          <cell r="I83" t="str">
            <v xml:space="preserve">Valle Verde </v>
          </cell>
          <cell r="L83">
            <v>87</v>
          </cell>
        </row>
        <row r="84">
          <cell r="E84" t="str">
            <v>Femenino</v>
          </cell>
          <cell r="I84" t="str">
            <v>Mitras Norte</v>
          </cell>
          <cell r="L84">
            <v>76</v>
          </cell>
        </row>
        <row r="85">
          <cell r="E85" t="str">
            <v>Masculino</v>
          </cell>
          <cell r="I85" t="str">
            <v>Unidad Modelo</v>
          </cell>
          <cell r="L85">
            <v>85</v>
          </cell>
        </row>
        <row r="86">
          <cell r="E86" t="str">
            <v>Masculino</v>
          </cell>
          <cell r="I86" t="str">
            <v>Unidad Las Pedreras</v>
          </cell>
          <cell r="L86">
            <v>80</v>
          </cell>
        </row>
        <row r="87">
          <cell r="E87" t="str">
            <v>Masculino</v>
          </cell>
        </row>
        <row r="88">
          <cell r="E88" t="str">
            <v>Femenino</v>
          </cell>
          <cell r="I88" t="str">
            <v>Fomerrey 35</v>
          </cell>
          <cell r="L88">
            <v>84</v>
          </cell>
        </row>
        <row r="89">
          <cell r="E89" t="str">
            <v>Femenino</v>
          </cell>
          <cell r="I89" t="str">
            <v>Valle Verde</v>
          </cell>
          <cell r="L89">
            <v>72</v>
          </cell>
        </row>
        <row r="90">
          <cell r="E90" t="str">
            <v>Femenino</v>
          </cell>
          <cell r="I90" t="str">
            <v>Rafael Buelna</v>
          </cell>
          <cell r="L90">
            <v>64</v>
          </cell>
        </row>
        <row r="91">
          <cell r="E91" t="str">
            <v>Masculino</v>
          </cell>
          <cell r="I91" t="str">
            <v>Topo Chico</v>
          </cell>
          <cell r="L91">
            <v>65</v>
          </cell>
        </row>
        <row r="92">
          <cell r="E92" t="str">
            <v>Masculino</v>
          </cell>
          <cell r="I92" t="str">
            <v>Mitras Norte</v>
          </cell>
          <cell r="L92">
            <v>82</v>
          </cell>
        </row>
        <row r="93">
          <cell r="E93" t="str">
            <v>Femenino</v>
          </cell>
          <cell r="I93" t="str">
            <v>21 De Marzo</v>
          </cell>
          <cell r="L93">
            <v>76</v>
          </cell>
        </row>
        <row r="94">
          <cell r="E94" t="str">
            <v>Masculino</v>
          </cell>
          <cell r="I94" t="str">
            <v>Cumbres</v>
          </cell>
          <cell r="L94">
            <v>86</v>
          </cell>
        </row>
        <row r="95">
          <cell r="E95" t="str">
            <v>Femenino</v>
          </cell>
          <cell r="I95" t="str">
            <v>Cumbres</v>
          </cell>
          <cell r="L95">
            <v>84</v>
          </cell>
        </row>
        <row r="96">
          <cell r="E96" t="str">
            <v>Masculino</v>
          </cell>
          <cell r="I96" t="str">
            <v>Francisco Villa</v>
          </cell>
          <cell r="L96">
            <v>82</v>
          </cell>
        </row>
        <row r="97">
          <cell r="E97" t="str">
            <v>Femenino</v>
          </cell>
          <cell r="I97" t="str">
            <v>Los Altos</v>
          </cell>
          <cell r="L97">
            <v>62</v>
          </cell>
        </row>
        <row r="98">
          <cell r="E98" t="str">
            <v>Femenino</v>
          </cell>
          <cell r="I98" t="str">
            <v>Valle Verde</v>
          </cell>
          <cell r="L98">
            <v>70</v>
          </cell>
        </row>
        <row r="99">
          <cell r="E99" t="str">
            <v>Femenino</v>
          </cell>
          <cell r="I99" t="str">
            <v>Ferrocarrilera</v>
          </cell>
          <cell r="L99">
            <v>87</v>
          </cell>
        </row>
        <row r="100">
          <cell r="E100" t="str">
            <v>Femenino</v>
          </cell>
          <cell r="I100" t="str">
            <v>Cumbres</v>
          </cell>
          <cell r="L100">
            <v>81</v>
          </cell>
        </row>
        <row r="101">
          <cell r="E101" t="str">
            <v>Femenino</v>
          </cell>
          <cell r="I101" t="str">
            <v>Topo Chico</v>
          </cell>
          <cell r="L101">
            <v>65</v>
          </cell>
        </row>
        <row r="102">
          <cell r="E102" t="str">
            <v>Femenino</v>
          </cell>
          <cell r="I102" t="str">
            <v>Topo Chico</v>
          </cell>
          <cell r="L102">
            <v>65</v>
          </cell>
        </row>
        <row r="103">
          <cell r="E103" t="str">
            <v>Femenino</v>
          </cell>
          <cell r="I103" t="str">
            <v>Fomerrey 10</v>
          </cell>
          <cell r="L103">
            <v>65</v>
          </cell>
        </row>
        <row r="104">
          <cell r="E104" t="str">
            <v>Femenino</v>
          </cell>
          <cell r="I104" t="str">
            <v>Valle de Infonavit</v>
          </cell>
          <cell r="L104">
            <v>66</v>
          </cell>
        </row>
        <row r="105">
          <cell r="E105" t="str">
            <v>Masculino</v>
          </cell>
        </row>
        <row r="106">
          <cell r="E106" t="str">
            <v>Femenino</v>
          </cell>
          <cell r="I106" t="str">
            <v>Valle De Santa Lucia</v>
          </cell>
          <cell r="L106">
            <v>70</v>
          </cell>
        </row>
        <row r="107">
          <cell r="E107" t="str">
            <v>Femenino</v>
          </cell>
          <cell r="I107" t="str">
            <v>Valle Verde</v>
          </cell>
          <cell r="L107">
            <v>85</v>
          </cell>
        </row>
        <row r="108">
          <cell r="E108" t="str">
            <v>Femenino</v>
          </cell>
          <cell r="I108" t="str">
            <v>Residencial Lincoln</v>
          </cell>
          <cell r="L108">
            <v>70</v>
          </cell>
        </row>
        <row r="109">
          <cell r="E109" t="str">
            <v>Femenino</v>
          </cell>
          <cell r="I109" t="str">
            <v xml:space="preserve">Valle Verde </v>
          </cell>
          <cell r="L109">
            <v>65</v>
          </cell>
        </row>
        <row r="110">
          <cell r="E110" t="str">
            <v>Femenino</v>
          </cell>
          <cell r="I110" t="str">
            <v>Valle Verde</v>
          </cell>
          <cell r="L110">
            <v>68</v>
          </cell>
        </row>
        <row r="111">
          <cell r="E111" t="str">
            <v>Femenino</v>
          </cell>
          <cell r="I111" t="str">
            <v>Tierra Y Libertad</v>
          </cell>
          <cell r="L111">
            <v>72</v>
          </cell>
        </row>
        <row r="112">
          <cell r="E112" t="str">
            <v>Femenino</v>
          </cell>
          <cell r="I112" t="str">
            <v>Francisco Naranjo</v>
          </cell>
          <cell r="L112">
            <v>83</v>
          </cell>
        </row>
        <row r="113">
          <cell r="E113" t="str">
            <v>Femenino</v>
          </cell>
          <cell r="I113" t="str">
            <v>Francisco Villa</v>
          </cell>
          <cell r="L113">
            <v>81</v>
          </cell>
        </row>
        <row r="114">
          <cell r="E114" t="str">
            <v>Femenino</v>
          </cell>
          <cell r="I114" t="str">
            <v>General Felipe Angeles</v>
          </cell>
          <cell r="L114">
            <v>67</v>
          </cell>
        </row>
        <row r="115">
          <cell r="E115" t="str">
            <v>Femenino</v>
          </cell>
          <cell r="I115" t="str">
            <v>16 de Septiembre</v>
          </cell>
          <cell r="L115">
            <v>77</v>
          </cell>
        </row>
        <row r="116">
          <cell r="E116" t="str">
            <v>Femenino</v>
          </cell>
          <cell r="I116" t="str">
            <v>Valle de Infonavit</v>
          </cell>
          <cell r="L116">
            <v>87</v>
          </cell>
        </row>
        <row r="117">
          <cell r="E117" t="str">
            <v>Femenino</v>
          </cell>
        </row>
        <row r="118">
          <cell r="E118" t="str">
            <v>Femenino</v>
          </cell>
          <cell r="I118" t="str">
            <v>Nueva Morelos</v>
          </cell>
          <cell r="L118">
            <v>84</v>
          </cell>
        </row>
        <row r="119">
          <cell r="E119" t="str">
            <v>Femenino</v>
          </cell>
          <cell r="I119" t="str">
            <v>Mitras Norte</v>
          </cell>
          <cell r="L119">
            <v>81</v>
          </cell>
        </row>
        <row r="120">
          <cell r="E120" t="str">
            <v>Femenino</v>
          </cell>
          <cell r="I120" t="str">
            <v>Morelos</v>
          </cell>
          <cell r="L120">
            <v>67</v>
          </cell>
        </row>
        <row r="121">
          <cell r="E121" t="str">
            <v>Femenino</v>
          </cell>
          <cell r="I121" t="str">
            <v>Valle Verde</v>
          </cell>
          <cell r="L121">
            <v>65</v>
          </cell>
        </row>
        <row r="122">
          <cell r="E122" t="str">
            <v>Femenino</v>
          </cell>
          <cell r="I122" t="str">
            <v>Mitras Norte</v>
          </cell>
          <cell r="L122">
            <v>36</v>
          </cell>
        </row>
        <row r="123">
          <cell r="E123" t="str">
            <v>Masculino</v>
          </cell>
          <cell r="I123" t="str">
            <v>Francisco Villa</v>
          </cell>
          <cell r="L123">
            <v>63</v>
          </cell>
        </row>
        <row r="124">
          <cell r="E124" t="str">
            <v>Femenino</v>
          </cell>
          <cell r="I124" t="str">
            <v>Constituyentes Del 57</v>
          </cell>
          <cell r="L124">
            <v>89</v>
          </cell>
        </row>
        <row r="125">
          <cell r="E125" t="str">
            <v>Femenino</v>
          </cell>
        </row>
        <row r="126">
          <cell r="E126" t="str">
            <v>Masculino</v>
          </cell>
          <cell r="I126" t="str">
            <v>Ferrocarrilera</v>
          </cell>
          <cell r="L126">
            <v>79</v>
          </cell>
        </row>
        <row r="127">
          <cell r="E127" t="str">
            <v>Femenino</v>
          </cell>
          <cell r="I127" t="str">
            <v>Misión Cumbres</v>
          </cell>
          <cell r="L127">
            <v>66</v>
          </cell>
        </row>
        <row r="128">
          <cell r="E128" t="str">
            <v>Femenino</v>
          </cell>
          <cell r="I128" t="str">
            <v>Lomas Del Topo Chico</v>
          </cell>
          <cell r="L128">
            <v>64</v>
          </cell>
        </row>
        <row r="129">
          <cell r="E129" t="str">
            <v>Femenino</v>
          </cell>
          <cell r="I129" t="str">
            <v>Hacienda Mitras</v>
          </cell>
          <cell r="L129">
            <v>76</v>
          </cell>
        </row>
        <row r="130">
          <cell r="E130" t="str">
            <v>Femenino</v>
          </cell>
        </row>
        <row r="131">
          <cell r="E131" t="str">
            <v>Masculino</v>
          </cell>
          <cell r="I131" t="str">
            <v>Los Cedros</v>
          </cell>
          <cell r="L131">
            <v>47</v>
          </cell>
        </row>
        <row r="132">
          <cell r="E132" t="str">
            <v>Femenino</v>
          </cell>
        </row>
        <row r="133">
          <cell r="E133" t="str">
            <v>Femenino</v>
          </cell>
          <cell r="I133" t="str">
            <v>Valle Verde</v>
          </cell>
          <cell r="L133">
            <v>63</v>
          </cell>
        </row>
        <row r="134">
          <cell r="E134" t="str">
            <v>Masculino</v>
          </cell>
        </row>
        <row r="135">
          <cell r="E135" t="str">
            <v>Femenino</v>
          </cell>
          <cell r="I135" t="str">
            <v>Valle Verde</v>
          </cell>
          <cell r="L135">
            <v>71</v>
          </cell>
        </row>
        <row r="136">
          <cell r="E136" t="str">
            <v>Femenino</v>
          </cell>
        </row>
        <row r="137">
          <cell r="E137" t="str">
            <v>Femenino</v>
          </cell>
          <cell r="I137" t="str">
            <v>Valle Verde</v>
          </cell>
          <cell r="L137">
            <v>70</v>
          </cell>
        </row>
        <row r="138">
          <cell r="E138" t="str">
            <v>Femenino</v>
          </cell>
          <cell r="I138" t="str">
            <v>Valle de Infonavit</v>
          </cell>
          <cell r="L138">
            <v>68</v>
          </cell>
        </row>
        <row r="139">
          <cell r="E139" t="str">
            <v>Masculino</v>
          </cell>
          <cell r="I139" t="str">
            <v>Tierra Y Libertad</v>
          </cell>
          <cell r="L139">
            <v>71</v>
          </cell>
        </row>
        <row r="140">
          <cell r="E140" t="str">
            <v>Femenino</v>
          </cell>
          <cell r="I140" t="str">
            <v>Morelos</v>
          </cell>
          <cell r="L140">
            <v>68</v>
          </cell>
        </row>
        <row r="141">
          <cell r="E141" t="str">
            <v>Femenino</v>
          </cell>
          <cell r="I141" t="str">
            <v>Valle Verde</v>
          </cell>
          <cell r="L141">
            <v>67</v>
          </cell>
        </row>
        <row r="142">
          <cell r="E142" t="str">
            <v>Femenino</v>
          </cell>
        </row>
        <row r="143">
          <cell r="E143" t="str">
            <v>Femenino</v>
          </cell>
          <cell r="I143" t="str">
            <v>Valle Verde</v>
          </cell>
          <cell r="L143">
            <v>78</v>
          </cell>
        </row>
        <row r="144">
          <cell r="E144" t="str">
            <v>Femenino</v>
          </cell>
          <cell r="I144" t="str">
            <v>Fomerrey 1</v>
          </cell>
          <cell r="L144">
            <v>71</v>
          </cell>
        </row>
        <row r="145">
          <cell r="E145" t="str">
            <v>Masculino</v>
          </cell>
          <cell r="I145" t="str">
            <v>Francisco I Madero</v>
          </cell>
          <cell r="L145">
            <v>73</v>
          </cell>
        </row>
        <row r="146">
          <cell r="E146" t="str">
            <v>Femenino</v>
          </cell>
          <cell r="I146" t="str">
            <v>Los Altos</v>
          </cell>
          <cell r="L146">
            <v>71</v>
          </cell>
        </row>
        <row r="147">
          <cell r="E147" t="str">
            <v>Femenino</v>
          </cell>
        </row>
        <row r="148">
          <cell r="E148" t="str">
            <v>Femenino</v>
          </cell>
          <cell r="I148" t="str">
            <v>4 De Diciembre</v>
          </cell>
          <cell r="L148">
            <v>76</v>
          </cell>
        </row>
        <row r="149">
          <cell r="E149" t="str">
            <v>Masculino</v>
          </cell>
          <cell r="I149" t="str">
            <v>Fomerrey 106</v>
          </cell>
          <cell r="L149">
            <v>78</v>
          </cell>
        </row>
        <row r="150">
          <cell r="E150" t="str">
            <v>Masculino</v>
          </cell>
          <cell r="I150" t="str">
            <v>Madre Selva</v>
          </cell>
          <cell r="L150">
            <v>69</v>
          </cell>
        </row>
        <row r="151">
          <cell r="E151" t="str">
            <v>Masculino</v>
          </cell>
          <cell r="I151" t="str">
            <v>Loma Linda</v>
          </cell>
          <cell r="L151">
            <v>74</v>
          </cell>
        </row>
        <row r="152">
          <cell r="E152" t="str">
            <v>Masculino</v>
          </cell>
          <cell r="I152" t="str">
            <v>Los Cedros</v>
          </cell>
          <cell r="L152">
            <v>77</v>
          </cell>
        </row>
        <row r="153">
          <cell r="E153" t="str">
            <v>Masculino</v>
          </cell>
          <cell r="I153" t="str">
            <v>Los Altos</v>
          </cell>
          <cell r="L153">
            <v>73</v>
          </cell>
        </row>
        <row r="154">
          <cell r="E154" t="str">
            <v>Femenino</v>
          </cell>
          <cell r="I154" t="str">
            <v>Valle Verde</v>
          </cell>
          <cell r="L154">
            <v>67</v>
          </cell>
        </row>
        <row r="155">
          <cell r="E155" t="str">
            <v>Femenino</v>
          </cell>
          <cell r="I155" t="str">
            <v>Villa Mitras</v>
          </cell>
          <cell r="L155">
            <v>90</v>
          </cell>
        </row>
        <row r="156">
          <cell r="E156" t="str">
            <v>Femenino</v>
          </cell>
          <cell r="I156" t="str">
            <v>Fomerrey 35</v>
          </cell>
          <cell r="L156">
            <v>63</v>
          </cell>
        </row>
        <row r="157">
          <cell r="E157" t="str">
            <v>Femenino</v>
          </cell>
          <cell r="I157" t="str">
            <v>Francisco Villa</v>
          </cell>
          <cell r="L157">
            <v>60</v>
          </cell>
        </row>
        <row r="158">
          <cell r="E158" t="str">
            <v>Femenino</v>
          </cell>
          <cell r="I158" t="str">
            <v>Valle Morelos</v>
          </cell>
          <cell r="L158">
            <v>86</v>
          </cell>
        </row>
        <row r="159">
          <cell r="E159" t="str">
            <v>Masculino</v>
          </cell>
          <cell r="I159" t="str">
            <v>Croc</v>
          </cell>
          <cell r="L159">
            <v>68</v>
          </cell>
        </row>
        <row r="160">
          <cell r="E160" t="str">
            <v>Masculino</v>
          </cell>
        </row>
        <row r="161">
          <cell r="E161" t="str">
            <v>Masculino</v>
          </cell>
        </row>
        <row r="162">
          <cell r="E162" t="str">
            <v>Masculino</v>
          </cell>
          <cell r="I162" t="str">
            <v>Lazaro Cardenas</v>
          </cell>
          <cell r="L162">
            <v>82</v>
          </cell>
        </row>
        <row r="163">
          <cell r="E163" t="str">
            <v>Masculino</v>
          </cell>
          <cell r="I163" t="str">
            <v>Topo Chico</v>
          </cell>
          <cell r="L163">
            <v>79</v>
          </cell>
        </row>
        <row r="164">
          <cell r="E164" t="str">
            <v>Masculino</v>
          </cell>
          <cell r="I164" t="str">
            <v>16 de Septiembre</v>
          </cell>
          <cell r="L164">
            <v>81</v>
          </cell>
        </row>
        <row r="165">
          <cell r="E165" t="str">
            <v>Masculino</v>
          </cell>
          <cell r="I165" t="str">
            <v>Unidad Modelo</v>
          </cell>
          <cell r="L165">
            <v>65</v>
          </cell>
        </row>
        <row r="166">
          <cell r="E166" t="str">
            <v>Femenino</v>
          </cell>
          <cell r="I166" t="str">
            <v xml:space="preserve">Valle Verde </v>
          </cell>
          <cell r="L166">
            <v>68</v>
          </cell>
        </row>
        <row r="167">
          <cell r="E167" t="str">
            <v>Masculino</v>
          </cell>
          <cell r="I167" t="str">
            <v>Topo Chico</v>
          </cell>
          <cell r="L167">
            <v>79</v>
          </cell>
        </row>
        <row r="168">
          <cell r="E168" t="str">
            <v>Masculino</v>
          </cell>
          <cell r="I168" t="str">
            <v>Colinas Topo Chico</v>
          </cell>
          <cell r="L168">
            <v>70</v>
          </cell>
        </row>
        <row r="169">
          <cell r="E169" t="str">
            <v>Femenino</v>
          </cell>
          <cell r="I169" t="str">
            <v>Villa Dorada</v>
          </cell>
          <cell r="L169">
            <v>78</v>
          </cell>
        </row>
        <row r="170">
          <cell r="E170" t="str">
            <v>Femenino</v>
          </cell>
          <cell r="I170" t="str">
            <v>Villa Mitras</v>
          </cell>
          <cell r="L170">
            <v>73</v>
          </cell>
        </row>
        <row r="171">
          <cell r="E171" t="str">
            <v>Femenino</v>
          </cell>
          <cell r="I171" t="str">
            <v>Burocratas Federales</v>
          </cell>
          <cell r="L171">
            <v>70</v>
          </cell>
        </row>
        <row r="172">
          <cell r="E172" t="str">
            <v>Femenino</v>
          </cell>
          <cell r="I172" t="str">
            <v>Valle Verde</v>
          </cell>
          <cell r="L172">
            <v>68</v>
          </cell>
        </row>
        <row r="173">
          <cell r="E173" t="str">
            <v>Femenino</v>
          </cell>
          <cell r="I173" t="str">
            <v>Infonavit Valle Verde</v>
          </cell>
          <cell r="L173">
            <v>58</v>
          </cell>
        </row>
        <row r="174">
          <cell r="E174" t="str">
            <v>Femenino</v>
          </cell>
          <cell r="I174" t="str">
            <v>Francisco Villa</v>
          </cell>
          <cell r="L174">
            <v>64</v>
          </cell>
        </row>
        <row r="175">
          <cell r="E175" t="str">
            <v>Femenino</v>
          </cell>
          <cell r="I175" t="str">
            <v>Valle de Infonavit</v>
          </cell>
          <cell r="L175">
            <v>62</v>
          </cell>
        </row>
        <row r="176">
          <cell r="E176" t="str">
            <v>Femenino</v>
          </cell>
          <cell r="I176" t="str">
            <v>Central</v>
          </cell>
          <cell r="L176">
            <v>72</v>
          </cell>
        </row>
        <row r="177">
          <cell r="E177" t="str">
            <v>Femenino</v>
          </cell>
          <cell r="I177" t="str">
            <v>Los Cedros</v>
          </cell>
          <cell r="L177">
            <v>67</v>
          </cell>
        </row>
        <row r="178">
          <cell r="E178" t="str">
            <v>Femenino</v>
          </cell>
          <cell r="I178" t="str">
            <v>Mitras Norte</v>
          </cell>
          <cell r="L178">
            <v>79</v>
          </cell>
        </row>
        <row r="179">
          <cell r="E179" t="str">
            <v>Femenino</v>
          </cell>
          <cell r="I179" t="str">
            <v>Los Altos</v>
          </cell>
          <cell r="L179">
            <v>76</v>
          </cell>
        </row>
        <row r="180">
          <cell r="E180" t="str">
            <v>Masculino</v>
          </cell>
          <cell r="I180" t="str">
            <v>Valle De Santa Lucia</v>
          </cell>
          <cell r="L180">
            <v>90</v>
          </cell>
        </row>
        <row r="181">
          <cell r="E181" t="str">
            <v>Femenino</v>
          </cell>
          <cell r="I181" t="str">
            <v>Los Altos</v>
          </cell>
          <cell r="L181">
            <v>73</v>
          </cell>
        </row>
        <row r="182">
          <cell r="E182" t="str">
            <v>Femenino</v>
          </cell>
          <cell r="I182" t="str">
            <v>Fomerrey 6</v>
          </cell>
          <cell r="L182">
            <v>66</v>
          </cell>
        </row>
        <row r="183">
          <cell r="E183" t="str">
            <v>Femenino</v>
          </cell>
          <cell r="I183" t="str">
            <v>Francisco Villa</v>
          </cell>
          <cell r="L183">
            <v>74</v>
          </cell>
        </row>
        <row r="184">
          <cell r="E184" t="str">
            <v>Femenino</v>
          </cell>
          <cell r="I184" t="str">
            <v>Valle Verde</v>
          </cell>
          <cell r="L184">
            <v>79</v>
          </cell>
        </row>
        <row r="185">
          <cell r="E185" t="str">
            <v>Femenino</v>
          </cell>
          <cell r="I185" t="str">
            <v>Cumbres</v>
          </cell>
          <cell r="L185">
            <v>80</v>
          </cell>
        </row>
        <row r="186">
          <cell r="E186" t="str">
            <v>Femenino</v>
          </cell>
          <cell r="I186" t="str">
            <v xml:space="preserve">Valle Verde </v>
          </cell>
          <cell r="L186">
            <v>76</v>
          </cell>
        </row>
        <row r="187">
          <cell r="E187" t="str">
            <v>Femenino</v>
          </cell>
          <cell r="I187" t="str">
            <v>Topo Chico</v>
          </cell>
          <cell r="L187">
            <v>71</v>
          </cell>
        </row>
        <row r="188">
          <cell r="E188" t="str">
            <v>Femenino</v>
          </cell>
          <cell r="I188" t="str">
            <v>Pablo A González</v>
          </cell>
          <cell r="L188">
            <v>80</v>
          </cell>
        </row>
        <row r="189">
          <cell r="E189" t="str">
            <v>Femenino</v>
          </cell>
          <cell r="I189" t="str">
            <v>Los Cedros</v>
          </cell>
          <cell r="L189">
            <v>70</v>
          </cell>
        </row>
        <row r="190">
          <cell r="E190" t="str">
            <v>Femenino</v>
          </cell>
          <cell r="I190" t="str">
            <v>Lomas Modelo</v>
          </cell>
          <cell r="L190">
            <v>67</v>
          </cell>
        </row>
        <row r="191">
          <cell r="E191" t="str">
            <v>Masculino</v>
          </cell>
        </row>
        <row r="192">
          <cell r="E192" t="str">
            <v>Femenino</v>
          </cell>
          <cell r="I192" t="str">
            <v>Valle Verde</v>
          </cell>
          <cell r="L192">
            <v>76</v>
          </cell>
        </row>
        <row r="193">
          <cell r="E193" t="str">
            <v>Masculino</v>
          </cell>
        </row>
        <row r="194">
          <cell r="E194" t="str">
            <v>Femenino</v>
          </cell>
          <cell r="I194" t="str">
            <v>21 De Marzo</v>
          </cell>
          <cell r="L194">
            <v>84</v>
          </cell>
        </row>
        <row r="195">
          <cell r="E195" t="str">
            <v>Femenino</v>
          </cell>
          <cell r="I195" t="str">
            <v>Burócratas Federales</v>
          </cell>
          <cell r="L195">
            <v>81</v>
          </cell>
        </row>
        <row r="196">
          <cell r="E196" t="str">
            <v>Femenino</v>
          </cell>
          <cell r="I196" t="str">
            <v>Valle Verde de Infonavit</v>
          </cell>
          <cell r="L196">
            <v>68</v>
          </cell>
        </row>
        <row r="197">
          <cell r="E197" t="str">
            <v>Femenino</v>
          </cell>
        </row>
        <row r="198">
          <cell r="E198" t="str">
            <v>Femenino</v>
          </cell>
        </row>
        <row r="199">
          <cell r="E199" t="str">
            <v>Femenino</v>
          </cell>
          <cell r="I199" t="str">
            <v>Francisco Naranjo</v>
          </cell>
          <cell r="L199">
            <v>81</v>
          </cell>
        </row>
        <row r="200">
          <cell r="E200" t="str">
            <v>Masculino</v>
          </cell>
          <cell r="I200" t="str">
            <v>Cumbres</v>
          </cell>
          <cell r="L200">
            <v>75</v>
          </cell>
        </row>
        <row r="201">
          <cell r="E201" t="str">
            <v>Femenino</v>
          </cell>
          <cell r="I201" t="str">
            <v>Valle de Santa Lucía</v>
          </cell>
          <cell r="L201">
            <v>68</v>
          </cell>
        </row>
        <row r="202">
          <cell r="E202" t="str">
            <v>Femenino</v>
          </cell>
        </row>
        <row r="203">
          <cell r="E203" t="str">
            <v>Femenino</v>
          </cell>
          <cell r="I203" t="str">
            <v>Cumbres</v>
          </cell>
          <cell r="L203">
            <v>72</v>
          </cell>
        </row>
        <row r="204">
          <cell r="E204" t="str">
            <v>Femenino</v>
          </cell>
          <cell r="I204" t="str">
            <v>San Jorge</v>
          </cell>
          <cell r="L204">
            <v>82</v>
          </cell>
        </row>
        <row r="205">
          <cell r="E205" t="str">
            <v>Femenino</v>
          </cell>
          <cell r="I205" t="str">
            <v>San Bernabé</v>
          </cell>
          <cell r="L205">
            <v>72</v>
          </cell>
        </row>
        <row r="206">
          <cell r="E206" t="str">
            <v>Femenino</v>
          </cell>
          <cell r="I206" t="str">
            <v>Valle Verde</v>
          </cell>
          <cell r="L206">
            <v>62</v>
          </cell>
        </row>
        <row r="207">
          <cell r="E207" t="str">
            <v>Femenino</v>
          </cell>
          <cell r="I207" t="str">
            <v>Barrio Puerta Del Sol</v>
          </cell>
          <cell r="L207">
            <v>70</v>
          </cell>
        </row>
        <row r="208">
          <cell r="E208" t="str">
            <v>Femenino</v>
          </cell>
          <cell r="I208" t="str">
            <v>Jardín de Mitras</v>
          </cell>
          <cell r="L208">
            <v>88</v>
          </cell>
        </row>
        <row r="209">
          <cell r="E209" t="str">
            <v>Femenino</v>
          </cell>
          <cell r="I209" t="str">
            <v>Urbi Villa Del Rey</v>
          </cell>
          <cell r="L209">
            <v>65</v>
          </cell>
        </row>
        <row r="210">
          <cell r="E210" t="str">
            <v>Femenino</v>
          </cell>
          <cell r="I210" t="str">
            <v>Valle de Infonavit</v>
          </cell>
          <cell r="L210">
            <v>70</v>
          </cell>
        </row>
        <row r="211">
          <cell r="E211" t="str">
            <v>Femenino</v>
          </cell>
          <cell r="I211" t="str">
            <v>Valle de Infonavit</v>
          </cell>
          <cell r="L211">
            <v>78</v>
          </cell>
        </row>
        <row r="212">
          <cell r="E212" t="str">
            <v>Femenino</v>
          </cell>
          <cell r="I212" t="str">
            <v>Valle de Infonavit</v>
          </cell>
          <cell r="L212">
            <v>68</v>
          </cell>
        </row>
        <row r="213">
          <cell r="E213" t="str">
            <v>Femenino</v>
          </cell>
          <cell r="I213" t="str">
            <v>Los Cedros</v>
          </cell>
          <cell r="L213">
            <v>64</v>
          </cell>
        </row>
        <row r="214">
          <cell r="E214" t="str">
            <v>Femenino</v>
          </cell>
          <cell r="I214" t="str">
            <v>Fomerrey 8</v>
          </cell>
          <cell r="L214">
            <v>80</v>
          </cell>
        </row>
        <row r="215">
          <cell r="E215" t="str">
            <v>Femenino</v>
          </cell>
          <cell r="I215" t="str">
            <v>Progreso</v>
          </cell>
          <cell r="L215">
            <v>72</v>
          </cell>
        </row>
        <row r="216">
          <cell r="E216" t="str">
            <v>Femenino</v>
          </cell>
          <cell r="I216" t="str">
            <v>Santa Cecilia</v>
          </cell>
          <cell r="L216">
            <v>72</v>
          </cell>
        </row>
        <row r="217">
          <cell r="E217" t="str">
            <v>Femenino</v>
          </cell>
          <cell r="I217" t="str">
            <v>Bosques de Satélite</v>
          </cell>
        </row>
        <row r="218">
          <cell r="E218" t="str">
            <v>Femenino</v>
          </cell>
          <cell r="I218" t="str">
            <v>Villa Mitras</v>
          </cell>
          <cell r="L218">
            <v>69</v>
          </cell>
        </row>
        <row r="219">
          <cell r="E219" t="str">
            <v>Femenino</v>
          </cell>
          <cell r="I219" t="str">
            <v>Morelos</v>
          </cell>
          <cell r="L219">
            <v>83</v>
          </cell>
        </row>
        <row r="220">
          <cell r="E220" t="str">
            <v>Masculino</v>
          </cell>
          <cell r="I220" t="str">
            <v>Valle Morelos</v>
          </cell>
          <cell r="L220">
            <v>80</v>
          </cell>
        </row>
        <row r="221">
          <cell r="E221" t="str">
            <v>Femenino</v>
          </cell>
          <cell r="I221" t="str">
            <v>Pablo A González</v>
          </cell>
          <cell r="L221">
            <v>76</v>
          </cell>
        </row>
        <row r="222">
          <cell r="E222" t="str">
            <v>Masculino</v>
          </cell>
        </row>
        <row r="223">
          <cell r="E223" t="str">
            <v>Masculino</v>
          </cell>
          <cell r="I223" t="str">
            <v>Ferrocarrilera</v>
          </cell>
          <cell r="L223">
            <v>82</v>
          </cell>
        </row>
        <row r="224">
          <cell r="E224" t="str">
            <v>Masculino</v>
          </cell>
        </row>
        <row r="225">
          <cell r="E225" t="str">
            <v>Masculino</v>
          </cell>
          <cell r="I225" t="str">
            <v>Cima de las Cumbres</v>
          </cell>
          <cell r="L225">
            <v>80</v>
          </cell>
        </row>
        <row r="226">
          <cell r="E226" t="str">
            <v>Masculino</v>
          </cell>
        </row>
        <row r="227">
          <cell r="E227" t="str">
            <v>Masculino</v>
          </cell>
          <cell r="I227" t="str">
            <v>Articulo 27</v>
          </cell>
          <cell r="L227">
            <v>68</v>
          </cell>
        </row>
        <row r="228">
          <cell r="E228" t="str">
            <v>Masculino</v>
          </cell>
          <cell r="I228" t="str">
            <v>Valle Verde</v>
          </cell>
          <cell r="L228">
            <v>75</v>
          </cell>
        </row>
        <row r="229">
          <cell r="E229" t="str">
            <v>Masculino</v>
          </cell>
          <cell r="I229" t="str">
            <v>Francisco Villa</v>
          </cell>
          <cell r="L229">
            <v>88</v>
          </cell>
        </row>
        <row r="230">
          <cell r="E230" t="str">
            <v>Masculino</v>
          </cell>
          <cell r="I230" t="str">
            <v>San Jorge Amp</v>
          </cell>
          <cell r="L230">
            <v>67</v>
          </cell>
        </row>
        <row r="231">
          <cell r="E231" t="str">
            <v>Masculino</v>
          </cell>
          <cell r="I231" t="str">
            <v>Fomerrey 35</v>
          </cell>
          <cell r="L231">
            <v>80</v>
          </cell>
        </row>
        <row r="232">
          <cell r="E232" t="str">
            <v>Masculino</v>
          </cell>
        </row>
        <row r="233">
          <cell r="E233" t="str">
            <v>Masculino</v>
          </cell>
        </row>
        <row r="234">
          <cell r="E234" t="str">
            <v>Masculino</v>
          </cell>
        </row>
        <row r="235">
          <cell r="E235" t="str">
            <v>Masculino</v>
          </cell>
        </row>
        <row r="236">
          <cell r="E236" t="str">
            <v>Masculino</v>
          </cell>
          <cell r="I236" t="str">
            <v xml:space="preserve">Valle Verde </v>
          </cell>
          <cell r="L236">
            <v>65</v>
          </cell>
        </row>
        <row r="237">
          <cell r="E237" t="str">
            <v>Masculino</v>
          </cell>
          <cell r="I237" t="str">
            <v>Francisco Villa</v>
          </cell>
          <cell r="L237">
            <v>97</v>
          </cell>
        </row>
        <row r="238">
          <cell r="E238" t="str">
            <v>Masculino</v>
          </cell>
        </row>
        <row r="239">
          <cell r="E239" t="str">
            <v>Masculino</v>
          </cell>
        </row>
        <row r="240">
          <cell r="E240" t="str">
            <v>Masculino</v>
          </cell>
          <cell r="I240" t="str">
            <v>Valle Verde</v>
          </cell>
          <cell r="L240">
            <v>68</v>
          </cell>
        </row>
        <row r="241">
          <cell r="E241" t="str">
            <v>Masculino</v>
          </cell>
          <cell r="I241" t="str">
            <v>La Alianza</v>
          </cell>
          <cell r="L241">
            <v>78</v>
          </cell>
        </row>
        <row r="242">
          <cell r="E242" t="str">
            <v>Masculino</v>
          </cell>
          <cell r="I242" t="str">
            <v>Nueva Morelos</v>
          </cell>
          <cell r="L242">
            <v>75</v>
          </cell>
        </row>
        <row r="243">
          <cell r="E243" t="str">
            <v>Masculino</v>
          </cell>
          <cell r="I243" t="str">
            <v>Los Cedros</v>
          </cell>
          <cell r="L243">
            <v>74</v>
          </cell>
        </row>
        <row r="244">
          <cell r="E244" t="str">
            <v>Masculino</v>
          </cell>
          <cell r="I244" t="str">
            <v>Gral Felipe Angeles</v>
          </cell>
          <cell r="L244">
            <v>64</v>
          </cell>
        </row>
        <row r="245">
          <cell r="E245" t="str">
            <v>Femenino</v>
          </cell>
          <cell r="I245" t="str">
            <v>Francisco Villa</v>
          </cell>
          <cell r="L245">
            <v>77</v>
          </cell>
        </row>
        <row r="246">
          <cell r="E246" t="str">
            <v>Femenino</v>
          </cell>
          <cell r="I246" t="str">
            <v>Burocratas Federales</v>
          </cell>
          <cell r="L246">
            <v>64</v>
          </cell>
        </row>
        <row r="247">
          <cell r="E247" t="str">
            <v>Femenino</v>
          </cell>
          <cell r="I247" t="str">
            <v>Valle de Infonavit</v>
          </cell>
          <cell r="L247">
            <v>77</v>
          </cell>
        </row>
        <row r="248">
          <cell r="E248" t="str">
            <v>Femenino</v>
          </cell>
          <cell r="I248" t="str">
            <v>Valle de Infonavit</v>
          </cell>
          <cell r="L248">
            <v>77</v>
          </cell>
        </row>
        <row r="249">
          <cell r="E249" t="str">
            <v>Femenino</v>
          </cell>
          <cell r="I249" t="str">
            <v>Valle de Infonavit</v>
          </cell>
          <cell r="L249">
            <v>67</v>
          </cell>
        </row>
        <row r="250">
          <cell r="E250" t="str">
            <v>Femenino</v>
          </cell>
          <cell r="I250" t="str">
            <v>Nueva Morelos</v>
          </cell>
          <cell r="L250">
            <v>72</v>
          </cell>
        </row>
        <row r="251">
          <cell r="E251" t="str">
            <v>Masculino</v>
          </cell>
          <cell r="I251" t="str">
            <v>Valle Verde</v>
          </cell>
          <cell r="L251">
            <v>74</v>
          </cell>
        </row>
        <row r="252">
          <cell r="E252" t="str">
            <v>Masculino</v>
          </cell>
          <cell r="I252" t="str">
            <v>Barrio Topo Chico</v>
          </cell>
          <cell r="L252">
            <v>84</v>
          </cell>
        </row>
        <row r="253">
          <cell r="E253" t="str">
            <v>Masculino</v>
          </cell>
          <cell r="I253" t="str">
            <v>Francisco Villa</v>
          </cell>
          <cell r="L253">
            <v>78</v>
          </cell>
        </row>
        <row r="254">
          <cell r="E254" t="str">
            <v>Masculino</v>
          </cell>
          <cell r="I254" t="str">
            <v>Unidad Modelo</v>
          </cell>
          <cell r="L254">
            <v>66</v>
          </cell>
        </row>
        <row r="255">
          <cell r="E255" t="str">
            <v>Femenino</v>
          </cell>
          <cell r="I255" t="str">
            <v>Los Altos</v>
          </cell>
          <cell r="L255">
            <v>73</v>
          </cell>
        </row>
        <row r="256">
          <cell r="E256" t="str">
            <v>Femenino</v>
          </cell>
          <cell r="I256" t="str">
            <v>Topo Chico</v>
          </cell>
          <cell r="L256">
            <v>70</v>
          </cell>
        </row>
        <row r="257">
          <cell r="E257" t="str">
            <v>Femenino</v>
          </cell>
        </row>
        <row r="258">
          <cell r="E258" t="str">
            <v>Femenino</v>
          </cell>
        </row>
        <row r="259">
          <cell r="E259" t="str">
            <v>Femenino</v>
          </cell>
          <cell r="I259" t="str">
            <v>Los Altos</v>
          </cell>
          <cell r="L259">
            <v>88</v>
          </cell>
        </row>
        <row r="260">
          <cell r="E260" t="str">
            <v>Femenino</v>
          </cell>
          <cell r="I260" t="str">
            <v>Unidad Modelo</v>
          </cell>
          <cell r="L260">
            <v>81</v>
          </cell>
        </row>
        <row r="261">
          <cell r="E261" t="str">
            <v>Femenino</v>
          </cell>
          <cell r="I261" t="str">
            <v>Burócratas Federales</v>
          </cell>
          <cell r="L261">
            <v>80</v>
          </cell>
        </row>
        <row r="262">
          <cell r="E262" t="str">
            <v>Femenino</v>
          </cell>
          <cell r="I262" t="str">
            <v>Cedros</v>
          </cell>
          <cell r="L262">
            <v>74</v>
          </cell>
        </row>
        <row r="263">
          <cell r="E263" t="str">
            <v>Femenino</v>
          </cell>
          <cell r="I263" t="str">
            <v>Valle de Infonavit</v>
          </cell>
          <cell r="L263">
            <v>64</v>
          </cell>
        </row>
        <row r="264">
          <cell r="E264" t="str">
            <v>Femenino</v>
          </cell>
          <cell r="I264" t="str">
            <v>Topo Chico</v>
          </cell>
          <cell r="L264">
            <v>61</v>
          </cell>
        </row>
        <row r="265">
          <cell r="E265" t="str">
            <v>Femenino</v>
          </cell>
          <cell r="I265" t="str">
            <v>Cumbres</v>
          </cell>
          <cell r="L265">
            <v>67</v>
          </cell>
        </row>
        <row r="266">
          <cell r="E266" t="str">
            <v>Femenino</v>
          </cell>
          <cell r="I266" t="str">
            <v>Barrio Alameda</v>
          </cell>
          <cell r="L266">
            <v>64</v>
          </cell>
        </row>
        <row r="267">
          <cell r="E267" t="str">
            <v>Femenino</v>
          </cell>
          <cell r="I267" t="str">
            <v>Nueva Morelos</v>
          </cell>
          <cell r="L267">
            <v>76</v>
          </cell>
        </row>
        <row r="268">
          <cell r="E268" t="str">
            <v>Femenino</v>
          </cell>
          <cell r="I268" t="str">
            <v>Valle Verde</v>
          </cell>
          <cell r="L268">
            <v>66</v>
          </cell>
        </row>
        <row r="269">
          <cell r="E269" t="str">
            <v>Femenino</v>
          </cell>
          <cell r="I269" t="str">
            <v>Fomerrey 35</v>
          </cell>
          <cell r="L269">
            <v>72</v>
          </cell>
        </row>
        <row r="270">
          <cell r="E270" t="str">
            <v>Femenino</v>
          </cell>
          <cell r="I270" t="str">
            <v>Barr Chapultepec</v>
          </cell>
          <cell r="L270">
            <v>89</v>
          </cell>
        </row>
        <row r="271">
          <cell r="E271" t="str">
            <v>Femenino</v>
          </cell>
          <cell r="I271" t="str">
            <v>Burocratas Federales</v>
          </cell>
          <cell r="L271">
            <v>64</v>
          </cell>
        </row>
        <row r="272">
          <cell r="E272" t="str">
            <v>Femenino</v>
          </cell>
          <cell r="I272" t="str">
            <v>Unidad Modelo</v>
          </cell>
          <cell r="L272">
            <v>67</v>
          </cell>
        </row>
        <row r="273">
          <cell r="E273" t="str">
            <v>Femenino</v>
          </cell>
          <cell r="I273" t="str">
            <v>Villa Mitras</v>
          </cell>
          <cell r="L273">
            <v>73</v>
          </cell>
        </row>
        <row r="274">
          <cell r="E274" t="str">
            <v>Masculino</v>
          </cell>
          <cell r="I274" t="str">
            <v>Valle Verde</v>
          </cell>
          <cell r="L274">
            <v>71</v>
          </cell>
        </row>
        <row r="275">
          <cell r="E275" t="str">
            <v>Femenino</v>
          </cell>
          <cell r="I275" t="str">
            <v>Los Altos</v>
          </cell>
          <cell r="L275">
            <v>87</v>
          </cell>
        </row>
        <row r="276">
          <cell r="E276" t="str">
            <v>Femenino</v>
          </cell>
          <cell r="I276" t="str">
            <v>Fomerrey 35</v>
          </cell>
          <cell r="L276">
            <v>77</v>
          </cell>
        </row>
        <row r="277">
          <cell r="E277" t="str">
            <v>Femenino</v>
          </cell>
          <cell r="I277" t="str">
            <v>Nuevo Escobedo</v>
          </cell>
          <cell r="L277">
            <v>82</v>
          </cell>
        </row>
        <row r="278">
          <cell r="E278" t="str">
            <v>Masculino</v>
          </cell>
          <cell r="I278" t="str">
            <v>Indeco Naranjo</v>
          </cell>
          <cell r="L278">
            <v>73</v>
          </cell>
        </row>
        <row r="279">
          <cell r="E279" t="str">
            <v>Femenino</v>
          </cell>
          <cell r="I279" t="str">
            <v>Mitras Centro</v>
          </cell>
          <cell r="L279">
            <v>78</v>
          </cell>
        </row>
        <row r="280">
          <cell r="E280" t="str">
            <v>Femenino</v>
          </cell>
          <cell r="I280" t="str">
            <v>Francisco Villa</v>
          </cell>
          <cell r="L280">
            <v>76</v>
          </cell>
        </row>
        <row r="281">
          <cell r="E281" t="str">
            <v>Femenino</v>
          </cell>
          <cell r="I281" t="str">
            <v>Cerradas de Cumbres</v>
          </cell>
          <cell r="L281">
            <v>88</v>
          </cell>
        </row>
        <row r="282">
          <cell r="E282" t="str">
            <v>Femenino</v>
          </cell>
        </row>
        <row r="283">
          <cell r="E283" t="str">
            <v>Femenino</v>
          </cell>
        </row>
        <row r="284">
          <cell r="E284" t="str">
            <v>Femenino</v>
          </cell>
          <cell r="I284" t="str">
            <v>Villa Mitras</v>
          </cell>
          <cell r="L284">
            <v>67</v>
          </cell>
        </row>
        <row r="285">
          <cell r="E285" t="str">
            <v>Femenino</v>
          </cell>
          <cell r="I285" t="str">
            <v>Valle Verde</v>
          </cell>
          <cell r="L285">
            <v>87</v>
          </cell>
        </row>
        <row r="286">
          <cell r="E286" t="str">
            <v>Femenino</v>
          </cell>
        </row>
        <row r="287">
          <cell r="E287" t="str">
            <v>Masculino</v>
          </cell>
          <cell r="I287" t="str">
            <v>Valle de Santa Lucia</v>
          </cell>
          <cell r="L287">
            <v>81</v>
          </cell>
        </row>
        <row r="288">
          <cell r="E288" t="str">
            <v>Femenino</v>
          </cell>
          <cell r="I288" t="str">
            <v>Fomerrey 113</v>
          </cell>
          <cell r="L288">
            <v>80</v>
          </cell>
        </row>
        <row r="289">
          <cell r="E289" t="str">
            <v>Femenino</v>
          </cell>
          <cell r="I289" t="str">
            <v>Indeco Naranjo</v>
          </cell>
          <cell r="L289">
            <v>68</v>
          </cell>
        </row>
        <row r="290">
          <cell r="E290" t="str">
            <v>Femenino</v>
          </cell>
        </row>
        <row r="291">
          <cell r="E291" t="str">
            <v>Femenino</v>
          </cell>
          <cell r="I291" t="str">
            <v>Topo Chico</v>
          </cell>
          <cell r="L291">
            <v>63</v>
          </cell>
        </row>
        <row r="292">
          <cell r="E292" t="str">
            <v>Femenino</v>
          </cell>
          <cell r="I292" t="str">
            <v>Villa Dorada</v>
          </cell>
          <cell r="L292">
            <v>66</v>
          </cell>
        </row>
        <row r="293">
          <cell r="E293" t="str">
            <v>Femenino</v>
          </cell>
          <cell r="I293" t="str">
            <v>Valle de Infonavit</v>
          </cell>
          <cell r="L293">
            <v>68</v>
          </cell>
        </row>
        <row r="294">
          <cell r="E294" t="str">
            <v>Femenino</v>
          </cell>
          <cell r="I294" t="str">
            <v>Santa Cecilia</v>
          </cell>
          <cell r="L294">
            <v>80</v>
          </cell>
        </row>
        <row r="295">
          <cell r="E295" t="str">
            <v>Femenino</v>
          </cell>
          <cell r="I295" t="str">
            <v>Aztlán</v>
          </cell>
          <cell r="L295">
            <v>72</v>
          </cell>
        </row>
        <row r="296">
          <cell r="E296" t="str">
            <v>Femenino</v>
          </cell>
          <cell r="I296" t="str">
            <v>La Esperanza</v>
          </cell>
          <cell r="L296">
            <v>61</v>
          </cell>
        </row>
        <row r="297">
          <cell r="E297" t="str">
            <v>Femenino</v>
          </cell>
          <cell r="I297" t="str">
            <v>18 de Febrero</v>
          </cell>
          <cell r="L297">
            <v>62</v>
          </cell>
        </row>
        <row r="298">
          <cell r="E298" t="str">
            <v>Femenino</v>
          </cell>
          <cell r="I298" t="str">
            <v>Infonavit Valle Verde</v>
          </cell>
          <cell r="L298">
            <v>77</v>
          </cell>
        </row>
        <row r="299">
          <cell r="E299" t="str">
            <v>Femenino</v>
          </cell>
          <cell r="I299" t="str">
            <v>Constituyentes Del 57</v>
          </cell>
          <cell r="L299">
            <v>77</v>
          </cell>
        </row>
        <row r="300">
          <cell r="E300" t="str">
            <v>Femenino</v>
          </cell>
          <cell r="I300" t="str">
            <v>Morelos</v>
          </cell>
          <cell r="L300">
            <v>83</v>
          </cell>
        </row>
        <row r="301">
          <cell r="E301" t="str">
            <v>Femenino</v>
          </cell>
          <cell r="I301" t="str">
            <v>Los Altos</v>
          </cell>
          <cell r="L301">
            <v>60</v>
          </cell>
        </row>
        <row r="302">
          <cell r="E302" t="str">
            <v>Femenino</v>
          </cell>
          <cell r="I302" t="str">
            <v>Los Cedros</v>
          </cell>
          <cell r="L302">
            <v>67</v>
          </cell>
        </row>
        <row r="303">
          <cell r="E303" t="str">
            <v>Femenino</v>
          </cell>
          <cell r="I303" t="str">
            <v>San Ángel Norte</v>
          </cell>
          <cell r="L303">
            <v>78</v>
          </cell>
        </row>
        <row r="304">
          <cell r="E304" t="str">
            <v>Femenino</v>
          </cell>
          <cell r="I304" t="str">
            <v>Los Altos</v>
          </cell>
          <cell r="L304">
            <v>74</v>
          </cell>
        </row>
        <row r="305">
          <cell r="E305" t="str">
            <v>Femenino</v>
          </cell>
          <cell r="I305" t="str">
            <v>Articulo 27</v>
          </cell>
          <cell r="L305">
            <v>71</v>
          </cell>
        </row>
        <row r="306">
          <cell r="E306" t="str">
            <v>Femenino</v>
          </cell>
          <cell r="I306" t="str">
            <v>Tierra Y Libertad</v>
          </cell>
          <cell r="L306">
            <v>73</v>
          </cell>
        </row>
        <row r="307">
          <cell r="E307" t="str">
            <v>Femenino</v>
          </cell>
          <cell r="I307" t="str">
            <v>Los Nogales</v>
          </cell>
          <cell r="L307">
            <v>63</v>
          </cell>
        </row>
        <row r="308">
          <cell r="E308" t="str">
            <v>Femenino</v>
          </cell>
        </row>
        <row r="309">
          <cell r="E309" t="str">
            <v>Femenino</v>
          </cell>
          <cell r="I309" t="str">
            <v>Villa Dorada</v>
          </cell>
          <cell r="L309">
            <v>77</v>
          </cell>
        </row>
        <row r="310">
          <cell r="E310" t="str">
            <v>Femenino</v>
          </cell>
          <cell r="I310" t="str">
            <v>Hacienda Santa Clara</v>
          </cell>
          <cell r="L310">
            <v>76</v>
          </cell>
        </row>
        <row r="311">
          <cell r="E311" t="str">
            <v>Femenino</v>
          </cell>
          <cell r="I311" t="str">
            <v>Croc</v>
          </cell>
          <cell r="L311">
            <v>77</v>
          </cell>
        </row>
        <row r="312">
          <cell r="E312" t="str">
            <v>Femenino</v>
          </cell>
          <cell r="I312" t="str">
            <v>Misión De Las Cumbres</v>
          </cell>
          <cell r="L312">
            <v>64</v>
          </cell>
        </row>
        <row r="313">
          <cell r="E313" t="str">
            <v>Femenino</v>
          </cell>
          <cell r="I313" t="str">
            <v>Fomerrey 35</v>
          </cell>
          <cell r="L313">
            <v>82</v>
          </cell>
        </row>
        <row r="314">
          <cell r="E314" t="str">
            <v>Femenino</v>
          </cell>
          <cell r="I314" t="str">
            <v>7 De Noviembre</v>
          </cell>
          <cell r="L314">
            <v>73</v>
          </cell>
        </row>
        <row r="315">
          <cell r="E315" t="str">
            <v>Femenino</v>
          </cell>
        </row>
        <row r="316">
          <cell r="E316" t="str">
            <v>Femenino</v>
          </cell>
          <cell r="I316" t="str">
            <v>La Esperanza</v>
          </cell>
          <cell r="L316">
            <v>63</v>
          </cell>
        </row>
        <row r="317">
          <cell r="E317" t="str">
            <v>Femenino</v>
          </cell>
          <cell r="I317" t="str">
            <v>Francisco Naranjo</v>
          </cell>
          <cell r="L317">
            <v>66</v>
          </cell>
        </row>
        <row r="318">
          <cell r="E318" t="str">
            <v>Femenino</v>
          </cell>
        </row>
        <row r="319">
          <cell r="E319" t="str">
            <v>Femenino</v>
          </cell>
          <cell r="I319" t="str">
            <v>Fomerrey 35</v>
          </cell>
          <cell r="L319">
            <v>75</v>
          </cell>
        </row>
        <row r="320">
          <cell r="E320" t="str">
            <v>Femenino</v>
          </cell>
          <cell r="I320" t="str">
            <v>16 De Septiembre</v>
          </cell>
          <cell r="L320">
            <v>75</v>
          </cell>
        </row>
        <row r="321">
          <cell r="E321" t="str">
            <v>Femenino</v>
          </cell>
          <cell r="I321" t="str">
            <v>Los Cedros</v>
          </cell>
        </row>
        <row r="322">
          <cell r="E322" t="str">
            <v>Femenino</v>
          </cell>
          <cell r="I322" t="str">
            <v>Morelos</v>
          </cell>
          <cell r="L322">
            <v>75</v>
          </cell>
        </row>
        <row r="323">
          <cell r="E323" t="str">
            <v>Femenino</v>
          </cell>
          <cell r="I323" t="str">
            <v>Plutarco Elias Calles</v>
          </cell>
          <cell r="L323">
            <v>71</v>
          </cell>
        </row>
        <row r="324">
          <cell r="E324" t="str">
            <v>Femenino</v>
          </cell>
          <cell r="I324" t="str">
            <v>Fracc Valle Morelos</v>
          </cell>
          <cell r="L324">
            <v>65</v>
          </cell>
        </row>
        <row r="325">
          <cell r="E325" t="str">
            <v>Femenino</v>
          </cell>
          <cell r="I325" t="str">
            <v>Valle de Infonavit</v>
          </cell>
          <cell r="L325">
            <v>83</v>
          </cell>
        </row>
        <row r="326">
          <cell r="E326" t="str">
            <v>Femenino</v>
          </cell>
          <cell r="I326" t="str">
            <v>Valle de Infonavit</v>
          </cell>
          <cell r="L326">
            <v>74</v>
          </cell>
        </row>
        <row r="327">
          <cell r="E327" t="str">
            <v>Femenino</v>
          </cell>
          <cell r="I327" t="str">
            <v>División Del Norte</v>
          </cell>
          <cell r="L327">
            <v>70</v>
          </cell>
        </row>
        <row r="328">
          <cell r="E328" t="str">
            <v>Femenino</v>
          </cell>
          <cell r="I328" t="str">
            <v>Valle de Santa Lucía</v>
          </cell>
          <cell r="L328">
            <v>66</v>
          </cell>
        </row>
        <row r="329">
          <cell r="E329" t="str">
            <v>Femenino</v>
          </cell>
          <cell r="I329" t="str">
            <v>Valle de Santa Lucía</v>
          </cell>
          <cell r="L329">
            <v>67</v>
          </cell>
        </row>
        <row r="330">
          <cell r="E330" t="str">
            <v>Femenino</v>
          </cell>
          <cell r="I330" t="str">
            <v>4 De Diciembre</v>
          </cell>
          <cell r="L330">
            <v>70</v>
          </cell>
        </row>
        <row r="331">
          <cell r="E331" t="str">
            <v>Femenino</v>
          </cell>
          <cell r="I331" t="str">
            <v>Fomerrey 35</v>
          </cell>
          <cell r="L331">
            <v>67</v>
          </cell>
        </row>
        <row r="332">
          <cell r="E332" t="str">
            <v>Femenino</v>
          </cell>
          <cell r="I332" t="str">
            <v>Valle de Infonavit</v>
          </cell>
          <cell r="L332">
            <v>71</v>
          </cell>
        </row>
        <row r="333">
          <cell r="E333" t="str">
            <v>Femenino</v>
          </cell>
          <cell r="I333" t="str">
            <v>Valle de Infonavit</v>
          </cell>
          <cell r="L333">
            <v>67</v>
          </cell>
        </row>
        <row r="334">
          <cell r="E334" t="str">
            <v>Femenino</v>
          </cell>
          <cell r="I334" t="str">
            <v>Los Cedros</v>
          </cell>
          <cell r="L334">
            <v>73</v>
          </cell>
        </row>
        <row r="335">
          <cell r="E335" t="str">
            <v>Femenino</v>
          </cell>
          <cell r="I335" t="str">
            <v>Lomas Del Topo Chico</v>
          </cell>
          <cell r="L335">
            <v>79</v>
          </cell>
        </row>
        <row r="336">
          <cell r="E336" t="str">
            <v>Femenino</v>
          </cell>
          <cell r="I336" t="str">
            <v>Valle De Santa Lucia</v>
          </cell>
          <cell r="L336">
            <v>72</v>
          </cell>
        </row>
        <row r="337">
          <cell r="E337" t="str">
            <v>Femenino</v>
          </cell>
          <cell r="I337" t="str">
            <v>El Porvenir</v>
          </cell>
          <cell r="L337">
            <v>64</v>
          </cell>
        </row>
        <row r="338">
          <cell r="E338" t="str">
            <v>Femenino</v>
          </cell>
          <cell r="I338" t="str">
            <v>Valle Verde</v>
          </cell>
          <cell r="L338">
            <v>85</v>
          </cell>
        </row>
        <row r="339">
          <cell r="E339" t="str">
            <v>Femenino</v>
          </cell>
          <cell r="I339" t="str">
            <v>Barrio Puerta Del Sol</v>
          </cell>
          <cell r="L339">
            <v>67</v>
          </cell>
        </row>
        <row r="340">
          <cell r="E340" t="str">
            <v>Femenino</v>
          </cell>
          <cell r="I340" t="str">
            <v>Emiliano Zapata</v>
          </cell>
          <cell r="L340">
            <v>62</v>
          </cell>
        </row>
        <row r="341">
          <cell r="E341" t="str">
            <v>Femenino</v>
          </cell>
          <cell r="I341" t="str">
            <v>Pablo A González</v>
          </cell>
          <cell r="L341">
            <v>73</v>
          </cell>
        </row>
        <row r="342">
          <cell r="E342" t="str">
            <v>Femenino</v>
          </cell>
          <cell r="I342" t="str">
            <v>Valle De Infonavit</v>
          </cell>
          <cell r="L342">
            <v>81</v>
          </cell>
        </row>
        <row r="343">
          <cell r="E343" t="str">
            <v>Femenino</v>
          </cell>
          <cell r="I343" t="str">
            <v>Cumbres San Agustin</v>
          </cell>
          <cell r="L343">
            <v>73</v>
          </cell>
        </row>
        <row r="344">
          <cell r="E344" t="str">
            <v>Femenino</v>
          </cell>
          <cell r="I344" t="str">
            <v>Los Altos</v>
          </cell>
          <cell r="L344">
            <v>92</v>
          </cell>
        </row>
        <row r="345">
          <cell r="E345" t="str">
            <v>Femenino</v>
          </cell>
          <cell r="I345" t="str">
            <v>Morelos</v>
          </cell>
          <cell r="L345">
            <v>94</v>
          </cell>
        </row>
        <row r="346">
          <cell r="E346" t="str">
            <v>Femenino</v>
          </cell>
          <cell r="I346" t="str">
            <v>Ampliación San Jorge</v>
          </cell>
          <cell r="L346">
            <v>80</v>
          </cell>
        </row>
        <row r="347">
          <cell r="E347" t="str">
            <v>Femenino</v>
          </cell>
          <cell r="I347" t="str">
            <v>Valle de Infonavit</v>
          </cell>
          <cell r="L347">
            <v>80</v>
          </cell>
        </row>
        <row r="348">
          <cell r="E348" t="str">
            <v>Masculino</v>
          </cell>
          <cell r="I348" t="str">
            <v>Fomerrey 10</v>
          </cell>
          <cell r="L348">
            <v>83</v>
          </cell>
        </row>
        <row r="349">
          <cell r="E349" t="str">
            <v>Masculino</v>
          </cell>
          <cell r="I349" t="str">
            <v>Articulo 27</v>
          </cell>
          <cell r="L349">
            <v>74</v>
          </cell>
        </row>
        <row r="350">
          <cell r="E350" t="str">
            <v>Femenino</v>
          </cell>
        </row>
        <row r="351">
          <cell r="E351" t="str">
            <v>Masculino</v>
          </cell>
          <cell r="I351" t="str">
            <v>Los Nogales</v>
          </cell>
          <cell r="L351">
            <v>83</v>
          </cell>
        </row>
        <row r="352">
          <cell r="E352" t="str">
            <v>Femenino</v>
          </cell>
          <cell r="I352" t="str">
            <v>Valle Verde</v>
          </cell>
          <cell r="L352">
            <v>67</v>
          </cell>
        </row>
        <row r="353">
          <cell r="E353" t="str">
            <v>Femenino</v>
          </cell>
          <cell r="I353" t="str">
            <v>Valle Verde</v>
          </cell>
          <cell r="L353">
            <v>71</v>
          </cell>
        </row>
        <row r="354">
          <cell r="E354" t="str">
            <v>Femenino</v>
          </cell>
          <cell r="I354" t="str">
            <v>Valle Verde</v>
          </cell>
          <cell r="L354">
            <v>72</v>
          </cell>
        </row>
        <row r="355">
          <cell r="E355" t="str">
            <v>Femenino</v>
          </cell>
        </row>
        <row r="356">
          <cell r="E356" t="str">
            <v>Masculino</v>
          </cell>
          <cell r="I356" t="str">
            <v>Los Altos</v>
          </cell>
          <cell r="L356">
            <v>72</v>
          </cell>
        </row>
        <row r="357">
          <cell r="E357" t="str">
            <v>Femenino</v>
          </cell>
          <cell r="I357" t="str">
            <v>Los Altos</v>
          </cell>
          <cell r="L357">
            <v>80</v>
          </cell>
        </row>
        <row r="358">
          <cell r="E358" t="str">
            <v>Femenino</v>
          </cell>
          <cell r="I358" t="str">
            <v>Fomerrey 35</v>
          </cell>
          <cell r="L358">
            <v>74</v>
          </cell>
        </row>
        <row r="359">
          <cell r="E359" t="str">
            <v>Femenino</v>
          </cell>
          <cell r="I359" t="str">
            <v>Valle de Infonavit</v>
          </cell>
          <cell r="L359">
            <v>61</v>
          </cell>
        </row>
        <row r="360">
          <cell r="E360" t="str">
            <v>Femenino</v>
          </cell>
          <cell r="I360" t="str">
            <v>Constituyentes Del 57</v>
          </cell>
          <cell r="L360">
            <v>62</v>
          </cell>
        </row>
        <row r="361">
          <cell r="E361" t="str">
            <v>Femenino</v>
          </cell>
          <cell r="I361" t="str">
            <v>Gral Felipe Angeles</v>
          </cell>
          <cell r="L361">
            <v>67</v>
          </cell>
        </row>
        <row r="362">
          <cell r="E362" t="str">
            <v>Femenino</v>
          </cell>
          <cell r="I362" t="str">
            <v>Los Altos</v>
          </cell>
          <cell r="L362">
            <v>63</v>
          </cell>
        </row>
        <row r="363">
          <cell r="E363" t="str">
            <v>Femenino</v>
          </cell>
        </row>
        <row r="364">
          <cell r="E364" t="str">
            <v>Femenino</v>
          </cell>
          <cell r="I364" t="str">
            <v>San Jorge</v>
          </cell>
          <cell r="L364">
            <v>75</v>
          </cell>
        </row>
        <row r="365">
          <cell r="E365" t="str">
            <v>Femenino</v>
          </cell>
          <cell r="I365" t="str">
            <v>Nueva Morelos</v>
          </cell>
          <cell r="L365">
            <v>89</v>
          </cell>
        </row>
        <row r="366">
          <cell r="E366" t="str">
            <v>Femenino</v>
          </cell>
          <cell r="I366" t="str">
            <v>Villa Mitras</v>
          </cell>
          <cell r="L366">
            <v>73</v>
          </cell>
        </row>
        <row r="367">
          <cell r="E367" t="str">
            <v>Femenino</v>
          </cell>
          <cell r="I367" t="str">
            <v>Valle de Infonavit</v>
          </cell>
          <cell r="L367">
            <v>71</v>
          </cell>
        </row>
        <row r="368">
          <cell r="E368" t="str">
            <v>Femenino</v>
          </cell>
          <cell r="I368" t="str">
            <v>Valle De Infonavit</v>
          </cell>
          <cell r="L368">
            <v>76</v>
          </cell>
        </row>
        <row r="369">
          <cell r="E369" t="str">
            <v>Femenino</v>
          </cell>
          <cell r="I369" t="str">
            <v>Valle Verde</v>
          </cell>
          <cell r="L369">
            <v>78</v>
          </cell>
        </row>
        <row r="370">
          <cell r="E370" t="str">
            <v>Femenino</v>
          </cell>
          <cell r="I370" t="str">
            <v>Los Altos</v>
          </cell>
          <cell r="L370">
            <v>84</v>
          </cell>
        </row>
        <row r="371">
          <cell r="E371" t="str">
            <v>Femenino</v>
          </cell>
          <cell r="I371" t="str">
            <v>Unión Aquiles Serdán</v>
          </cell>
          <cell r="L371">
            <v>71</v>
          </cell>
        </row>
        <row r="372">
          <cell r="E372" t="str">
            <v>Femenino</v>
          </cell>
          <cell r="I372" t="str">
            <v>Francisco Villa</v>
          </cell>
          <cell r="L372">
            <v>64</v>
          </cell>
        </row>
        <row r="373">
          <cell r="E373" t="str">
            <v>Femenino</v>
          </cell>
        </row>
        <row r="374">
          <cell r="E374" t="str">
            <v>Femenino</v>
          </cell>
          <cell r="I374" t="str">
            <v>Morelos</v>
          </cell>
          <cell r="L374">
            <v>66</v>
          </cell>
        </row>
        <row r="375">
          <cell r="E375" t="str">
            <v>Femenino</v>
          </cell>
          <cell r="I375" t="str">
            <v xml:space="preserve">Valle Verde </v>
          </cell>
          <cell r="L375">
            <v>77</v>
          </cell>
        </row>
        <row r="376">
          <cell r="E376" t="str">
            <v>Femenino</v>
          </cell>
          <cell r="I376" t="str">
            <v>Topo Chico</v>
          </cell>
          <cell r="L376">
            <v>62</v>
          </cell>
        </row>
        <row r="377">
          <cell r="E377" t="str">
            <v>Femenino</v>
          </cell>
          <cell r="I377" t="str">
            <v>Villa Mitras</v>
          </cell>
          <cell r="L377">
            <v>66</v>
          </cell>
        </row>
        <row r="378">
          <cell r="E378" t="str">
            <v>Femenino</v>
          </cell>
          <cell r="I378" t="str">
            <v>Valle Verde</v>
          </cell>
          <cell r="L378">
            <v>63</v>
          </cell>
        </row>
        <row r="379">
          <cell r="E379" t="str">
            <v>Femenino</v>
          </cell>
          <cell r="I379" t="str">
            <v>Articulo 24</v>
          </cell>
          <cell r="L379">
            <v>68</v>
          </cell>
        </row>
        <row r="380">
          <cell r="E380" t="str">
            <v>Femenino</v>
          </cell>
        </row>
        <row r="381">
          <cell r="E381" t="str">
            <v>Femenino</v>
          </cell>
          <cell r="I381" t="str">
            <v>Valle Morelos</v>
          </cell>
          <cell r="L381">
            <v>65</v>
          </cell>
        </row>
        <row r="382">
          <cell r="E382" t="str">
            <v>Femenino</v>
          </cell>
          <cell r="I382" t="str">
            <v>Los Altos</v>
          </cell>
          <cell r="L382">
            <v>75</v>
          </cell>
        </row>
        <row r="383">
          <cell r="E383" t="str">
            <v>Femenino</v>
          </cell>
          <cell r="I383" t="str">
            <v xml:space="preserve">Valle Verde </v>
          </cell>
          <cell r="L383">
            <v>76</v>
          </cell>
        </row>
        <row r="384">
          <cell r="E384" t="str">
            <v>Femenino</v>
          </cell>
          <cell r="I384" t="str">
            <v>Obrerista</v>
          </cell>
          <cell r="L384">
            <v>73</v>
          </cell>
        </row>
        <row r="385">
          <cell r="E385" t="str">
            <v>Femenino</v>
          </cell>
          <cell r="I385" t="str">
            <v>Fraccionamiento Cima de las Cumbres</v>
          </cell>
          <cell r="L385">
            <v>79</v>
          </cell>
        </row>
        <row r="386">
          <cell r="E386" t="str">
            <v>Femenino</v>
          </cell>
          <cell r="I386" t="str">
            <v>Unidad Modelo</v>
          </cell>
          <cell r="L386">
            <v>64</v>
          </cell>
        </row>
        <row r="387">
          <cell r="E387" t="str">
            <v>Femenino</v>
          </cell>
          <cell r="I387" t="str">
            <v xml:space="preserve">Valle Verde </v>
          </cell>
          <cell r="L387">
            <v>77</v>
          </cell>
        </row>
        <row r="388">
          <cell r="E388" t="str">
            <v>Femenino</v>
          </cell>
        </row>
        <row r="389">
          <cell r="E389" t="str">
            <v>Femenino</v>
          </cell>
          <cell r="I389" t="str">
            <v>Francisco Villa</v>
          </cell>
          <cell r="L389">
            <v>90</v>
          </cell>
        </row>
        <row r="390">
          <cell r="E390" t="str">
            <v>Femenino</v>
          </cell>
          <cell r="I390" t="str">
            <v>Burócratas Del Estado</v>
          </cell>
          <cell r="L390">
            <v>74</v>
          </cell>
        </row>
        <row r="391">
          <cell r="E391" t="str">
            <v>Femenino</v>
          </cell>
          <cell r="I391" t="str">
            <v>Valle Verde</v>
          </cell>
          <cell r="L391">
            <v>65</v>
          </cell>
        </row>
        <row r="392">
          <cell r="E392" t="str">
            <v>Femenino</v>
          </cell>
          <cell r="I392" t="str">
            <v>Topo Chico</v>
          </cell>
          <cell r="L392">
            <v>62</v>
          </cell>
        </row>
        <row r="393">
          <cell r="E393" t="str">
            <v>Femenino</v>
          </cell>
          <cell r="I393" t="str">
            <v>Francisco Naranjo</v>
          </cell>
          <cell r="L393">
            <v>66</v>
          </cell>
        </row>
        <row r="394">
          <cell r="E394" t="str">
            <v>Femenino</v>
          </cell>
          <cell r="I394" t="str">
            <v>Villa Dorada</v>
          </cell>
          <cell r="L394">
            <v>72</v>
          </cell>
        </row>
        <row r="395">
          <cell r="E395" t="str">
            <v>Femenino</v>
          </cell>
          <cell r="I395" t="str">
            <v>Lomas Modelo</v>
          </cell>
          <cell r="L395">
            <v>66</v>
          </cell>
        </row>
        <row r="396">
          <cell r="E396" t="str">
            <v>Femenino</v>
          </cell>
          <cell r="I396" t="str">
            <v>Fomerrey 24</v>
          </cell>
          <cell r="L396">
            <v>69</v>
          </cell>
        </row>
        <row r="397">
          <cell r="E397" t="str">
            <v>Femenino</v>
          </cell>
        </row>
        <row r="398">
          <cell r="E398" t="str">
            <v>Femenino</v>
          </cell>
        </row>
        <row r="399">
          <cell r="E399" t="str">
            <v>Femenino</v>
          </cell>
          <cell r="I399" t="str">
            <v>Mitras Centro</v>
          </cell>
          <cell r="L399">
            <v>84</v>
          </cell>
        </row>
        <row r="400">
          <cell r="E400" t="str">
            <v>Femenino</v>
          </cell>
          <cell r="I400" t="str">
            <v>Valle Verde</v>
          </cell>
          <cell r="L400">
            <v>67</v>
          </cell>
        </row>
        <row r="401">
          <cell r="E401" t="str">
            <v>Femenino</v>
          </cell>
        </row>
        <row r="402">
          <cell r="E402" t="str">
            <v>Femenino</v>
          </cell>
          <cell r="I402" t="str">
            <v>Francisco I Madero</v>
          </cell>
          <cell r="L402">
            <v>73</v>
          </cell>
        </row>
        <row r="403">
          <cell r="E403" t="str">
            <v>Femenino</v>
          </cell>
          <cell r="I403" t="str">
            <v>Valle Verde</v>
          </cell>
          <cell r="L403">
            <v>68</v>
          </cell>
        </row>
        <row r="404">
          <cell r="E404" t="str">
            <v>Femenino</v>
          </cell>
          <cell r="I404" t="str">
            <v>Morelos</v>
          </cell>
          <cell r="L404">
            <v>73</v>
          </cell>
        </row>
        <row r="405">
          <cell r="E405" t="str">
            <v>Femenino</v>
          </cell>
          <cell r="I405" t="str">
            <v>Valle Verde</v>
          </cell>
          <cell r="L405">
            <v>69</v>
          </cell>
        </row>
        <row r="406">
          <cell r="E406" t="str">
            <v>Femenino</v>
          </cell>
          <cell r="I406" t="str">
            <v>Nueva Galicia</v>
          </cell>
          <cell r="L406">
            <v>67</v>
          </cell>
        </row>
        <row r="407">
          <cell r="E407" t="str">
            <v>Femenino</v>
          </cell>
          <cell r="I407" t="str">
            <v>Topo Chico</v>
          </cell>
          <cell r="L407">
            <v>66</v>
          </cell>
        </row>
        <row r="408">
          <cell r="E408" t="str">
            <v>Femenino</v>
          </cell>
          <cell r="I408" t="str">
            <v>Cumbres</v>
          </cell>
          <cell r="L408">
            <v>72</v>
          </cell>
        </row>
        <row r="409">
          <cell r="E409" t="str">
            <v>Femenino</v>
          </cell>
          <cell r="I409" t="str">
            <v>Valle Verde</v>
          </cell>
          <cell r="L409">
            <v>72</v>
          </cell>
        </row>
        <row r="410">
          <cell r="E410" t="str">
            <v>Femenino</v>
          </cell>
          <cell r="I410" t="str">
            <v>Topo Chico</v>
          </cell>
          <cell r="L410">
            <v>64</v>
          </cell>
        </row>
        <row r="411">
          <cell r="E411" t="str">
            <v>Femenino</v>
          </cell>
          <cell r="I411" t="str">
            <v>16 De Septiembre</v>
          </cell>
          <cell r="L411">
            <v>67</v>
          </cell>
        </row>
        <row r="412">
          <cell r="E412" t="str">
            <v>Femenino</v>
          </cell>
          <cell r="I412" t="str">
            <v>Nueva Morelos</v>
          </cell>
          <cell r="L412">
            <v>65</v>
          </cell>
        </row>
        <row r="413">
          <cell r="E413" t="str">
            <v>Femenino</v>
          </cell>
          <cell r="I413" t="str">
            <v>Barrio Estrella</v>
          </cell>
          <cell r="L413">
            <v>70</v>
          </cell>
        </row>
        <row r="414">
          <cell r="E414" t="str">
            <v>Femenino</v>
          </cell>
          <cell r="I414" t="str">
            <v>Los Cedros</v>
          </cell>
          <cell r="L414">
            <v>78</v>
          </cell>
        </row>
        <row r="415">
          <cell r="E415" t="str">
            <v>Femenino</v>
          </cell>
          <cell r="I415" t="str">
            <v>Central</v>
          </cell>
          <cell r="L415">
            <v>64</v>
          </cell>
        </row>
        <row r="416">
          <cell r="E416" t="str">
            <v>Femenino</v>
          </cell>
          <cell r="I416" t="str">
            <v>Valle de Infonavit</v>
          </cell>
          <cell r="L416">
            <v>72</v>
          </cell>
        </row>
        <row r="417">
          <cell r="E417" t="str">
            <v>Femenino</v>
          </cell>
          <cell r="I417" t="str">
            <v>Valle De Santa Lucia</v>
          </cell>
          <cell r="L417">
            <v>72</v>
          </cell>
        </row>
        <row r="418">
          <cell r="E418" t="str">
            <v>Femenino</v>
          </cell>
        </row>
        <row r="419">
          <cell r="E419" t="str">
            <v>Femenino</v>
          </cell>
        </row>
        <row r="420">
          <cell r="E420" t="str">
            <v>Femenino</v>
          </cell>
          <cell r="I420" t="str">
            <v>Morelos</v>
          </cell>
          <cell r="L420">
            <v>63</v>
          </cell>
        </row>
        <row r="421">
          <cell r="E421" t="str">
            <v>Femenino</v>
          </cell>
          <cell r="I421" t="str">
            <v>Los Cedros</v>
          </cell>
          <cell r="L421">
            <v>81</v>
          </cell>
        </row>
        <row r="422">
          <cell r="E422" t="str">
            <v>Femenino</v>
          </cell>
          <cell r="I422" t="str">
            <v>Valle Verde</v>
          </cell>
          <cell r="L422">
            <v>73</v>
          </cell>
        </row>
        <row r="423">
          <cell r="E423" t="str">
            <v>Femenino</v>
          </cell>
          <cell r="I423" t="str">
            <v>Topo Chico</v>
          </cell>
          <cell r="L423">
            <v>79</v>
          </cell>
        </row>
        <row r="424">
          <cell r="E424" t="str">
            <v>Femenino</v>
          </cell>
          <cell r="I424" t="str">
            <v>Genaro Vázquez Rojas</v>
          </cell>
          <cell r="L424">
            <v>71</v>
          </cell>
        </row>
        <row r="425">
          <cell r="E425" t="str">
            <v>Femenino</v>
          </cell>
          <cell r="I425" t="str">
            <v>Valle de Infonavit</v>
          </cell>
          <cell r="L425">
            <v>68</v>
          </cell>
        </row>
        <row r="426">
          <cell r="E426" t="str">
            <v>Femenino</v>
          </cell>
          <cell r="I426" t="str">
            <v>Valle Verde</v>
          </cell>
          <cell r="L426">
            <v>69</v>
          </cell>
        </row>
        <row r="427">
          <cell r="E427" t="str">
            <v>Femenino</v>
          </cell>
          <cell r="I427" t="str">
            <v>El Porvenir</v>
          </cell>
          <cell r="L427">
            <v>86</v>
          </cell>
        </row>
        <row r="428">
          <cell r="E428" t="str">
            <v>Femenino</v>
          </cell>
          <cell r="I428" t="str">
            <v>Valle Verde</v>
          </cell>
          <cell r="L428">
            <v>82</v>
          </cell>
        </row>
        <row r="429">
          <cell r="E429" t="str">
            <v>Femenino</v>
          </cell>
          <cell r="I429" t="str">
            <v>Los Altos</v>
          </cell>
          <cell r="L429">
            <v>83</v>
          </cell>
        </row>
        <row r="430">
          <cell r="E430" t="str">
            <v>Femenino</v>
          </cell>
          <cell r="I430" t="str">
            <v>Valle Verde</v>
          </cell>
          <cell r="L430">
            <v>76</v>
          </cell>
        </row>
        <row r="431">
          <cell r="E431" t="str">
            <v>Femenino</v>
          </cell>
        </row>
        <row r="432">
          <cell r="E432" t="str">
            <v>Femenino</v>
          </cell>
          <cell r="I432" t="str">
            <v>Felipe Angeles</v>
          </cell>
          <cell r="L432">
            <v>66</v>
          </cell>
        </row>
        <row r="433">
          <cell r="E433" t="str">
            <v>Femenino</v>
          </cell>
          <cell r="I433" t="str">
            <v>Mitras Centro</v>
          </cell>
          <cell r="L433">
            <v>78</v>
          </cell>
        </row>
        <row r="434">
          <cell r="E434" t="str">
            <v>Femenino</v>
          </cell>
          <cell r="I434" t="str">
            <v>Valle De Santa Lucia</v>
          </cell>
          <cell r="L434">
            <v>72</v>
          </cell>
        </row>
        <row r="435">
          <cell r="E435" t="str">
            <v>Femenino</v>
          </cell>
        </row>
        <row r="436">
          <cell r="E436" t="str">
            <v>Femenino</v>
          </cell>
          <cell r="I436" t="str">
            <v>Francisco Villa</v>
          </cell>
          <cell r="L436">
            <v>81</v>
          </cell>
        </row>
        <row r="437">
          <cell r="E437" t="str">
            <v>Femenino</v>
          </cell>
          <cell r="I437" t="str">
            <v>Valle Verde</v>
          </cell>
          <cell r="L437">
            <v>65</v>
          </cell>
        </row>
        <row r="438">
          <cell r="E438" t="str">
            <v>Femenino</v>
          </cell>
          <cell r="I438" t="str">
            <v>Morelos</v>
          </cell>
          <cell r="L438">
            <v>72</v>
          </cell>
        </row>
        <row r="439">
          <cell r="E439" t="str">
            <v>Femenino</v>
          </cell>
          <cell r="I439" t="str">
            <v>Morelos</v>
          </cell>
          <cell r="L439">
            <v>84</v>
          </cell>
        </row>
        <row r="440">
          <cell r="E440" t="str">
            <v>Femenino</v>
          </cell>
          <cell r="I440" t="str">
            <v>Valle de Infonavit</v>
          </cell>
          <cell r="L440">
            <v>71</v>
          </cell>
        </row>
        <row r="441">
          <cell r="E441" t="str">
            <v>Femenino</v>
          </cell>
          <cell r="I441" t="str">
            <v>Valle Verde</v>
          </cell>
          <cell r="L441">
            <v>73</v>
          </cell>
        </row>
        <row r="442">
          <cell r="E442" t="str">
            <v>Femenino</v>
          </cell>
          <cell r="I442" t="str">
            <v>Valle de Infonavit</v>
          </cell>
          <cell r="L442">
            <v>69</v>
          </cell>
        </row>
        <row r="443">
          <cell r="E443" t="str">
            <v>Femenino</v>
          </cell>
          <cell r="I443" t="str">
            <v>Moctezuma</v>
          </cell>
          <cell r="L443">
            <v>74</v>
          </cell>
        </row>
        <row r="444">
          <cell r="E444" t="str">
            <v>Femenino</v>
          </cell>
          <cell r="I444" t="str">
            <v>Villa de Santa Cecilia</v>
          </cell>
          <cell r="L444">
            <v>82</v>
          </cell>
        </row>
        <row r="445">
          <cell r="E445" t="str">
            <v>Femenino</v>
          </cell>
          <cell r="I445" t="str">
            <v>Valle Verde</v>
          </cell>
          <cell r="L445">
            <v>68</v>
          </cell>
        </row>
        <row r="446">
          <cell r="E446" t="str">
            <v>Femenino</v>
          </cell>
          <cell r="I446" t="str">
            <v>Morelos</v>
          </cell>
          <cell r="L446">
            <v>77</v>
          </cell>
        </row>
        <row r="447">
          <cell r="E447" t="str">
            <v>Femenino</v>
          </cell>
          <cell r="I447" t="str">
            <v>Valle Verde</v>
          </cell>
          <cell r="L447">
            <v>67</v>
          </cell>
        </row>
        <row r="448">
          <cell r="E448" t="str">
            <v>Femenino</v>
          </cell>
          <cell r="I448" t="str">
            <v>Cumbres</v>
          </cell>
          <cell r="L448">
            <v>74</v>
          </cell>
        </row>
        <row r="449">
          <cell r="E449" t="str">
            <v>Femenino</v>
          </cell>
          <cell r="I449" t="str">
            <v>Burócratas Del Estado</v>
          </cell>
          <cell r="L449">
            <v>70</v>
          </cell>
        </row>
        <row r="450">
          <cell r="E450" t="str">
            <v>Femenino</v>
          </cell>
          <cell r="I450" t="str">
            <v>Villa Dorada</v>
          </cell>
          <cell r="L450">
            <v>78</v>
          </cell>
        </row>
        <row r="451">
          <cell r="E451" t="str">
            <v>Femenino</v>
          </cell>
          <cell r="I451" t="str">
            <v>Gral Felipe Angeles</v>
          </cell>
          <cell r="L451">
            <v>62</v>
          </cell>
        </row>
        <row r="452">
          <cell r="E452" t="str">
            <v>Femenino</v>
          </cell>
          <cell r="I452" t="str">
            <v>Villa Mitras</v>
          </cell>
          <cell r="L452">
            <v>82</v>
          </cell>
        </row>
        <row r="453">
          <cell r="E453" t="str">
            <v>Femenino</v>
          </cell>
          <cell r="I453" t="str">
            <v>Los Altos</v>
          </cell>
          <cell r="L453">
            <v>80</v>
          </cell>
        </row>
        <row r="454">
          <cell r="E454" t="str">
            <v>Femenino</v>
          </cell>
          <cell r="I454" t="str">
            <v>Álvaro Obregón</v>
          </cell>
          <cell r="L454">
            <v>63</v>
          </cell>
        </row>
        <row r="455">
          <cell r="E455" t="str">
            <v>Femenino</v>
          </cell>
          <cell r="I455" t="str">
            <v>Valle de Infonavit</v>
          </cell>
          <cell r="L455">
            <v>75</v>
          </cell>
        </row>
        <row r="456">
          <cell r="E456" t="str">
            <v>Femenino</v>
          </cell>
          <cell r="I456" t="str">
            <v>21 De Marzo</v>
          </cell>
          <cell r="L456">
            <v>86</v>
          </cell>
        </row>
        <row r="457">
          <cell r="E457" t="str">
            <v>Femenino</v>
          </cell>
          <cell r="I457" t="str">
            <v>Los Altos</v>
          </cell>
          <cell r="L457">
            <v>75</v>
          </cell>
        </row>
        <row r="458">
          <cell r="E458" t="str">
            <v>Femenino</v>
          </cell>
          <cell r="I458" t="str">
            <v>Francisco Naranjo</v>
          </cell>
          <cell r="L458">
            <v>80</v>
          </cell>
        </row>
        <row r="459">
          <cell r="E459" t="str">
            <v>Femenino</v>
          </cell>
          <cell r="I459" t="str">
            <v>Felipe Angeles</v>
          </cell>
          <cell r="L459">
            <v>70</v>
          </cell>
        </row>
        <row r="460">
          <cell r="E460" t="str">
            <v>Femenino</v>
          </cell>
          <cell r="I460" t="str">
            <v>Valle Verde</v>
          </cell>
          <cell r="L460">
            <v>70</v>
          </cell>
        </row>
        <row r="461">
          <cell r="E461" t="str">
            <v>Femenino</v>
          </cell>
          <cell r="I461" t="str">
            <v>Topo Chico</v>
          </cell>
          <cell r="L461">
            <v>75</v>
          </cell>
        </row>
        <row r="462">
          <cell r="E462" t="str">
            <v>Femenino</v>
          </cell>
          <cell r="I462" t="str">
            <v>Francisco Naranjo</v>
          </cell>
          <cell r="L462">
            <v>83</v>
          </cell>
        </row>
        <row r="463">
          <cell r="E463" t="str">
            <v>Femenino</v>
          </cell>
          <cell r="I463" t="str">
            <v>Valle Verde</v>
          </cell>
          <cell r="L463">
            <v>64</v>
          </cell>
        </row>
        <row r="464">
          <cell r="E464" t="str">
            <v>Femenino</v>
          </cell>
          <cell r="I464" t="str">
            <v>Los Cedros</v>
          </cell>
          <cell r="L464">
            <v>71</v>
          </cell>
        </row>
        <row r="465">
          <cell r="E465" t="str">
            <v>Femenino</v>
          </cell>
          <cell r="I465" t="str">
            <v>San Bernabe</v>
          </cell>
          <cell r="L465">
            <v>65</v>
          </cell>
        </row>
        <row r="466">
          <cell r="E466" t="str">
            <v>Femenino</v>
          </cell>
          <cell r="I466" t="str">
            <v>Los Cedros</v>
          </cell>
          <cell r="L466">
            <v>65</v>
          </cell>
        </row>
        <row r="467">
          <cell r="E467" t="str">
            <v>Femenino</v>
          </cell>
          <cell r="I467" t="str">
            <v>Valle Verde</v>
          </cell>
          <cell r="L467">
            <v>73</v>
          </cell>
        </row>
        <row r="468">
          <cell r="E468" t="str">
            <v>Femenino</v>
          </cell>
          <cell r="I468" t="str">
            <v>Villa Dorada</v>
          </cell>
          <cell r="L468">
            <v>64</v>
          </cell>
        </row>
        <row r="469">
          <cell r="E469" t="str">
            <v>Femenino</v>
          </cell>
          <cell r="I469" t="str">
            <v>Valle De Santa Lucia</v>
          </cell>
          <cell r="L469">
            <v>67</v>
          </cell>
        </row>
        <row r="470">
          <cell r="E470" t="str">
            <v>Femenino</v>
          </cell>
          <cell r="I470" t="str">
            <v>Valle de Santa Lucía</v>
          </cell>
          <cell r="L470">
            <v>68</v>
          </cell>
        </row>
        <row r="471">
          <cell r="E471" t="str">
            <v>Femenino</v>
          </cell>
          <cell r="I471" t="str">
            <v>Fomerrey35</v>
          </cell>
          <cell r="L471">
            <v>79</v>
          </cell>
        </row>
        <row r="472">
          <cell r="E472" t="str">
            <v>Femenino</v>
          </cell>
          <cell r="I472" t="str">
            <v>Francisco Villa</v>
          </cell>
          <cell r="L472">
            <v>79</v>
          </cell>
        </row>
        <row r="473">
          <cell r="E473" t="str">
            <v>Femenino</v>
          </cell>
          <cell r="I473" t="str">
            <v>Nuevo  Escobedo</v>
          </cell>
          <cell r="L473">
            <v>69</v>
          </cell>
        </row>
        <row r="474">
          <cell r="E474" t="str">
            <v>Femenino</v>
          </cell>
          <cell r="I474" t="str">
            <v>Valle Verde</v>
          </cell>
          <cell r="L474">
            <v>78</v>
          </cell>
        </row>
        <row r="475">
          <cell r="E475" t="str">
            <v>Femenino</v>
          </cell>
          <cell r="I475" t="str">
            <v>Fomerrey 35</v>
          </cell>
          <cell r="L475">
            <v>70</v>
          </cell>
        </row>
        <row r="476">
          <cell r="E476" t="str">
            <v>Femenino</v>
          </cell>
          <cell r="I476" t="str">
            <v>4 de Diciembre</v>
          </cell>
          <cell r="L476">
            <v>62</v>
          </cell>
        </row>
        <row r="477">
          <cell r="E477" t="str">
            <v>Femenino</v>
          </cell>
          <cell r="I477" t="str">
            <v xml:space="preserve">Valle Verde </v>
          </cell>
          <cell r="L477">
            <v>75</v>
          </cell>
        </row>
        <row r="478">
          <cell r="E478" t="str">
            <v>Femenino</v>
          </cell>
          <cell r="I478" t="str">
            <v>Croc</v>
          </cell>
          <cell r="L478">
            <v>72</v>
          </cell>
        </row>
        <row r="479">
          <cell r="E479" t="str">
            <v>Femenino</v>
          </cell>
          <cell r="I479" t="str">
            <v>Los Altos</v>
          </cell>
          <cell r="L479">
            <v>83</v>
          </cell>
        </row>
        <row r="480">
          <cell r="E480" t="str">
            <v>Femenino</v>
          </cell>
          <cell r="I480" t="str">
            <v>Croc</v>
          </cell>
          <cell r="L480">
            <v>79</v>
          </cell>
        </row>
        <row r="481">
          <cell r="E481" t="str">
            <v>Femenino</v>
          </cell>
        </row>
        <row r="482">
          <cell r="E482" t="str">
            <v>Femenino</v>
          </cell>
          <cell r="I482" t="str">
            <v>Valle Verde</v>
          </cell>
          <cell r="L482">
            <v>69</v>
          </cell>
        </row>
        <row r="483">
          <cell r="E483" t="str">
            <v>Femenino</v>
          </cell>
          <cell r="I483" t="str">
            <v>Francisco Villa</v>
          </cell>
        </row>
        <row r="484">
          <cell r="E484" t="str">
            <v>Femenino</v>
          </cell>
          <cell r="I484" t="str">
            <v>Villa alegre</v>
          </cell>
          <cell r="L484">
            <v>70</v>
          </cell>
        </row>
        <row r="485">
          <cell r="E485" t="str">
            <v>Femenino</v>
          </cell>
          <cell r="I485" t="str">
            <v>Fomerrey</v>
          </cell>
          <cell r="L485">
            <v>62</v>
          </cell>
        </row>
        <row r="486">
          <cell r="E486" t="str">
            <v>Femenino</v>
          </cell>
        </row>
        <row r="487">
          <cell r="E487" t="str">
            <v>Femenino</v>
          </cell>
          <cell r="I487" t="str">
            <v>Francisco Villa</v>
          </cell>
          <cell r="L487">
            <v>72</v>
          </cell>
        </row>
        <row r="488">
          <cell r="E488" t="str">
            <v>Femenino</v>
          </cell>
          <cell r="I488" t="str">
            <v>Los Cedros</v>
          </cell>
          <cell r="L488">
            <v>73</v>
          </cell>
        </row>
        <row r="489">
          <cell r="E489" t="str">
            <v>Femenino</v>
          </cell>
          <cell r="I489" t="str">
            <v>Francisco Villa</v>
          </cell>
          <cell r="L489">
            <v>75</v>
          </cell>
        </row>
        <row r="490">
          <cell r="E490" t="str">
            <v>Femenino</v>
          </cell>
        </row>
        <row r="491">
          <cell r="E491" t="str">
            <v>Femenino</v>
          </cell>
        </row>
        <row r="492">
          <cell r="E492" t="str">
            <v>Femenino</v>
          </cell>
          <cell r="I492" t="str">
            <v>Cumbres Santa Clara</v>
          </cell>
          <cell r="L492">
            <v>72</v>
          </cell>
        </row>
        <row r="493">
          <cell r="E493" t="str">
            <v>Femenino</v>
          </cell>
          <cell r="I493" t="str">
            <v>Valle Morelos</v>
          </cell>
          <cell r="L493">
            <v>66</v>
          </cell>
        </row>
        <row r="494">
          <cell r="E494" t="str">
            <v>Femenino</v>
          </cell>
          <cell r="I494" t="str">
            <v>Indeco Naranjo</v>
          </cell>
          <cell r="L494">
            <v>80</v>
          </cell>
        </row>
        <row r="495">
          <cell r="E495" t="str">
            <v>Femenino</v>
          </cell>
          <cell r="I495" t="str">
            <v xml:space="preserve">Los Altos </v>
          </cell>
          <cell r="L495">
            <v>71</v>
          </cell>
        </row>
        <row r="496">
          <cell r="E496" t="str">
            <v>Femenino</v>
          </cell>
        </row>
        <row r="497">
          <cell r="E497" t="str">
            <v>Femenino</v>
          </cell>
          <cell r="I497" t="str">
            <v>Valle Verde</v>
          </cell>
          <cell r="L497">
            <v>72</v>
          </cell>
        </row>
        <row r="498">
          <cell r="E498" t="str">
            <v>Femenino</v>
          </cell>
          <cell r="I498" t="str">
            <v>Valle Verde</v>
          </cell>
          <cell r="L498">
            <v>78</v>
          </cell>
        </row>
        <row r="499">
          <cell r="E499" t="str">
            <v>Femenino</v>
          </cell>
          <cell r="I499" t="str">
            <v>Valle Verde</v>
          </cell>
          <cell r="L499">
            <v>73</v>
          </cell>
        </row>
        <row r="500">
          <cell r="E500" t="str">
            <v>Femenino</v>
          </cell>
          <cell r="I500" t="str">
            <v>3 De Febrero</v>
          </cell>
          <cell r="L500">
            <v>53</v>
          </cell>
        </row>
        <row r="501">
          <cell r="E501" t="str">
            <v>Femenino</v>
          </cell>
        </row>
        <row r="502">
          <cell r="E502" t="str">
            <v>Femenino</v>
          </cell>
        </row>
        <row r="503">
          <cell r="E503" t="str">
            <v>Femenino</v>
          </cell>
        </row>
        <row r="504">
          <cell r="E504" t="str">
            <v>Masculino</v>
          </cell>
          <cell r="I504" t="str">
            <v>Valle Verde</v>
          </cell>
          <cell r="L504">
            <v>63</v>
          </cell>
        </row>
        <row r="505">
          <cell r="E505" t="str">
            <v>Femenino</v>
          </cell>
          <cell r="I505" t="str">
            <v>Los Cedros</v>
          </cell>
          <cell r="L505">
            <v>66</v>
          </cell>
        </row>
        <row r="506">
          <cell r="E506" t="str">
            <v>Femenino</v>
          </cell>
        </row>
        <row r="507">
          <cell r="E507" t="str">
            <v>Femenino</v>
          </cell>
          <cell r="I507" t="str">
            <v>Valle Verde</v>
          </cell>
          <cell r="L507">
            <v>68</v>
          </cell>
        </row>
        <row r="508">
          <cell r="E508" t="str">
            <v>Femenino</v>
          </cell>
          <cell r="I508" t="str">
            <v>La Escondida</v>
          </cell>
          <cell r="L508">
            <v>75</v>
          </cell>
        </row>
        <row r="509">
          <cell r="E509" t="str">
            <v>Femenino</v>
          </cell>
          <cell r="I509" t="str">
            <v>Croc</v>
          </cell>
          <cell r="L509">
            <v>73</v>
          </cell>
        </row>
        <row r="510">
          <cell r="E510" t="str">
            <v>Masculino</v>
          </cell>
          <cell r="I510" t="str">
            <v>La Reforma</v>
          </cell>
          <cell r="L510">
            <v>70</v>
          </cell>
        </row>
        <row r="511">
          <cell r="E511" t="str">
            <v>Femenino</v>
          </cell>
          <cell r="I511" t="str">
            <v>Obispado</v>
          </cell>
          <cell r="L511">
            <v>82</v>
          </cell>
        </row>
        <row r="512">
          <cell r="E512" t="str">
            <v>Femenino</v>
          </cell>
          <cell r="I512" t="str">
            <v>Lomas Modelo</v>
          </cell>
          <cell r="L512">
            <v>69</v>
          </cell>
        </row>
        <row r="513">
          <cell r="E513" t="str">
            <v>Femenino</v>
          </cell>
          <cell r="I513" t="str">
            <v>Misión Cumbres</v>
          </cell>
          <cell r="L513">
            <v>98</v>
          </cell>
        </row>
        <row r="514">
          <cell r="E514" t="str">
            <v>Masculino</v>
          </cell>
          <cell r="I514" t="str">
            <v>Villa Mitras</v>
          </cell>
          <cell r="L514">
            <v>81</v>
          </cell>
        </row>
        <row r="515">
          <cell r="E515" t="str">
            <v>Femenino</v>
          </cell>
          <cell r="I515" t="str">
            <v>Los Altos</v>
          </cell>
          <cell r="L515">
            <v>76</v>
          </cell>
        </row>
        <row r="516">
          <cell r="E516" t="str">
            <v>Femenino</v>
          </cell>
          <cell r="I516" t="str">
            <v>Cumbres</v>
          </cell>
          <cell r="L516">
            <v>87</v>
          </cell>
        </row>
        <row r="517">
          <cell r="E517" t="str">
            <v>Femenino</v>
          </cell>
          <cell r="I517" t="str">
            <v>San Jorge</v>
          </cell>
          <cell r="L517">
            <v>66</v>
          </cell>
        </row>
        <row r="518">
          <cell r="E518" t="str">
            <v>Femenino</v>
          </cell>
          <cell r="I518" t="str">
            <v>Valle Vede</v>
          </cell>
          <cell r="L518">
            <v>65</v>
          </cell>
        </row>
        <row r="519">
          <cell r="E519" t="str">
            <v>Femenino</v>
          </cell>
          <cell r="I519" t="str">
            <v>Valle de Infonavit</v>
          </cell>
          <cell r="L519">
            <v>69</v>
          </cell>
        </row>
        <row r="520">
          <cell r="E520" t="str">
            <v>Femenino</v>
          </cell>
          <cell r="I520" t="str">
            <v>Valle Verde Infonavit</v>
          </cell>
          <cell r="L520">
            <v>73</v>
          </cell>
        </row>
        <row r="521">
          <cell r="E521" t="str">
            <v>Femenino</v>
          </cell>
          <cell r="I521" t="str">
            <v>7 De Noviembre</v>
          </cell>
          <cell r="L521">
            <v>71</v>
          </cell>
        </row>
        <row r="522">
          <cell r="E522" t="str">
            <v>Femenino</v>
          </cell>
          <cell r="I522" t="str">
            <v>Residencial Lincoln</v>
          </cell>
          <cell r="L522">
            <v>89</v>
          </cell>
        </row>
        <row r="523">
          <cell r="E523" t="str">
            <v>Femenino</v>
          </cell>
          <cell r="I523" t="str">
            <v>Fraccionamiento Lolyta</v>
          </cell>
          <cell r="L523">
            <v>84</v>
          </cell>
        </row>
        <row r="524">
          <cell r="E524" t="str">
            <v>Femenino</v>
          </cell>
          <cell r="I524" t="str">
            <v>Villa Mitras</v>
          </cell>
          <cell r="L524">
            <v>69</v>
          </cell>
        </row>
        <row r="525">
          <cell r="E525" t="str">
            <v>Femenino</v>
          </cell>
          <cell r="I525" t="str">
            <v>Villa Mitras</v>
          </cell>
          <cell r="L525">
            <v>72</v>
          </cell>
        </row>
        <row r="526">
          <cell r="E526" t="str">
            <v>Femenino</v>
          </cell>
        </row>
        <row r="527">
          <cell r="E527" t="str">
            <v>Femenino</v>
          </cell>
          <cell r="I527" t="str">
            <v>Los Cedros</v>
          </cell>
          <cell r="L527">
            <v>72</v>
          </cell>
        </row>
        <row r="528">
          <cell r="E528" t="str">
            <v>Femenino</v>
          </cell>
          <cell r="I528" t="str">
            <v>Valle de Santa Lucía</v>
          </cell>
          <cell r="L528">
            <v>64</v>
          </cell>
        </row>
        <row r="529">
          <cell r="E529" t="str">
            <v>Masculino</v>
          </cell>
          <cell r="I529" t="str">
            <v>Nueva Escobedo</v>
          </cell>
          <cell r="L529">
            <v>79</v>
          </cell>
        </row>
        <row r="530">
          <cell r="E530" t="str">
            <v>Masculino</v>
          </cell>
          <cell r="I530" t="str">
            <v>Ampliación San Jorge</v>
          </cell>
          <cell r="L530">
            <v>80</v>
          </cell>
        </row>
        <row r="531">
          <cell r="E531" t="str">
            <v>Masculino</v>
          </cell>
          <cell r="I531" t="str">
            <v>Santa Cecilia</v>
          </cell>
          <cell r="L531">
            <v>74</v>
          </cell>
        </row>
        <row r="532">
          <cell r="E532" t="str">
            <v>Femenino</v>
          </cell>
          <cell r="I532" t="str">
            <v>Francisco Villa</v>
          </cell>
          <cell r="L532">
            <v>87</v>
          </cell>
        </row>
        <row r="533">
          <cell r="E533" t="str">
            <v>Femenino</v>
          </cell>
          <cell r="I533" t="str">
            <v>Los Altos</v>
          </cell>
          <cell r="L533">
            <v>71</v>
          </cell>
        </row>
        <row r="534">
          <cell r="E534" t="str">
            <v>Femenino</v>
          </cell>
        </row>
        <row r="535">
          <cell r="E535" t="str">
            <v>Femenino</v>
          </cell>
        </row>
        <row r="536">
          <cell r="E536" t="str">
            <v>Femenino</v>
          </cell>
          <cell r="I536" t="str">
            <v>Nueva Morelos</v>
          </cell>
          <cell r="L536">
            <v>75</v>
          </cell>
        </row>
        <row r="537">
          <cell r="E537" t="str">
            <v>Femenino</v>
          </cell>
          <cell r="I537" t="str">
            <v>Valle de Infonavit</v>
          </cell>
          <cell r="L537">
            <v>79</v>
          </cell>
        </row>
        <row r="538">
          <cell r="E538" t="str">
            <v>Femenino</v>
          </cell>
          <cell r="I538" t="str">
            <v>Francisco Villa</v>
          </cell>
          <cell r="L538">
            <v>82</v>
          </cell>
        </row>
        <row r="539">
          <cell r="E539" t="str">
            <v>Masculino</v>
          </cell>
          <cell r="I539" t="str">
            <v>Los Altos</v>
          </cell>
          <cell r="L539">
            <v>85</v>
          </cell>
        </row>
        <row r="540">
          <cell r="E540" t="str">
            <v>Masculino</v>
          </cell>
        </row>
        <row r="541">
          <cell r="E541" t="str">
            <v>Femenino</v>
          </cell>
          <cell r="I541" t="str">
            <v>Topo Chico</v>
          </cell>
          <cell r="L541">
            <v>72</v>
          </cell>
        </row>
        <row r="542">
          <cell r="E542" t="str">
            <v>Femenino</v>
          </cell>
          <cell r="I542" t="str">
            <v>Valle De Santa Lucia</v>
          </cell>
          <cell r="L542">
            <v>76</v>
          </cell>
        </row>
        <row r="543">
          <cell r="E543" t="str">
            <v>Femenino</v>
          </cell>
          <cell r="I543" t="str">
            <v>Valle de Infonavit</v>
          </cell>
          <cell r="L543">
            <v>76</v>
          </cell>
        </row>
        <row r="544">
          <cell r="E544" t="str">
            <v>Masculino</v>
          </cell>
          <cell r="I544" t="str">
            <v>Puerta de Hierro</v>
          </cell>
          <cell r="L544">
            <v>74</v>
          </cell>
        </row>
        <row r="545">
          <cell r="E545" t="str">
            <v>Femenino</v>
          </cell>
          <cell r="I545" t="str">
            <v>Los Cedros</v>
          </cell>
          <cell r="L545">
            <v>88</v>
          </cell>
        </row>
        <row r="546">
          <cell r="E546" t="str">
            <v>Masculino</v>
          </cell>
          <cell r="I546" t="str">
            <v>Valle Verde</v>
          </cell>
          <cell r="L546">
            <v>65</v>
          </cell>
        </row>
        <row r="547">
          <cell r="E547" t="str">
            <v>Masculino</v>
          </cell>
          <cell r="I547" t="str">
            <v>Ferrocarrilera</v>
          </cell>
          <cell r="L547">
            <v>77</v>
          </cell>
        </row>
        <row r="548">
          <cell r="E548" t="str">
            <v>Femenino</v>
          </cell>
          <cell r="I548" t="str">
            <v>Morelos</v>
          </cell>
          <cell r="L548">
            <v>80</v>
          </cell>
        </row>
        <row r="549">
          <cell r="E549" t="str">
            <v>Femenino</v>
          </cell>
          <cell r="I549" t="str">
            <v>Fomerrey 35</v>
          </cell>
          <cell r="L549">
            <v>89</v>
          </cell>
        </row>
        <row r="550">
          <cell r="E550" t="str">
            <v>Masculino</v>
          </cell>
          <cell r="I550" t="str">
            <v>Francisco Villa</v>
          </cell>
          <cell r="L550">
            <v>79</v>
          </cell>
        </row>
        <row r="551">
          <cell r="E551" t="str">
            <v>Masculino</v>
          </cell>
          <cell r="I551" t="str">
            <v>Barrio Santa Isabel</v>
          </cell>
          <cell r="L551">
            <v>77</v>
          </cell>
        </row>
        <row r="552">
          <cell r="E552" t="str">
            <v>Masculino</v>
          </cell>
          <cell r="I552" t="str">
            <v>Felipe Angeles</v>
          </cell>
          <cell r="L552">
            <v>69</v>
          </cell>
        </row>
        <row r="553">
          <cell r="E553" t="str">
            <v>Masculino</v>
          </cell>
          <cell r="I553" t="str">
            <v>Valle Verde</v>
          </cell>
          <cell r="L553">
            <v>82</v>
          </cell>
        </row>
        <row r="554">
          <cell r="E554" t="str">
            <v>Femenino</v>
          </cell>
          <cell r="I554" t="str">
            <v>Burócratas Federales</v>
          </cell>
          <cell r="L554">
            <v>78</v>
          </cell>
        </row>
        <row r="555">
          <cell r="E555" t="str">
            <v>Femenino</v>
          </cell>
          <cell r="I555" t="str">
            <v>Cedros</v>
          </cell>
          <cell r="L555">
            <v>83</v>
          </cell>
        </row>
        <row r="556">
          <cell r="E556" t="str">
            <v>Femenino</v>
          </cell>
          <cell r="I556" t="str">
            <v>Fomerrey  35</v>
          </cell>
          <cell r="L556">
            <v>67</v>
          </cell>
        </row>
        <row r="557">
          <cell r="E557" t="str">
            <v>Femenino</v>
          </cell>
          <cell r="I557" t="str">
            <v>Oscar Herrera</v>
          </cell>
          <cell r="L557">
            <v>71</v>
          </cell>
        </row>
        <row r="558">
          <cell r="E558" t="str">
            <v>Femenino</v>
          </cell>
          <cell r="I558" t="str">
            <v>Valle De Infonavit</v>
          </cell>
          <cell r="L558">
            <v>71</v>
          </cell>
        </row>
        <row r="559">
          <cell r="E559" t="str">
            <v>Femenino</v>
          </cell>
          <cell r="I559" t="str">
            <v>Los Cedros</v>
          </cell>
          <cell r="L559">
            <v>64</v>
          </cell>
        </row>
        <row r="560">
          <cell r="E560" t="str">
            <v>Femenino</v>
          </cell>
          <cell r="I560" t="str">
            <v>Los Altos</v>
          </cell>
          <cell r="L560">
            <v>66</v>
          </cell>
        </row>
        <row r="561">
          <cell r="E561" t="str">
            <v>Femenino</v>
          </cell>
          <cell r="I561" t="str">
            <v>Fomerrey 15</v>
          </cell>
          <cell r="L561">
            <v>67</v>
          </cell>
        </row>
        <row r="562">
          <cell r="E562" t="str">
            <v>Femenino</v>
          </cell>
          <cell r="I562" t="str">
            <v>Valle de Infonavit</v>
          </cell>
          <cell r="L562">
            <v>73</v>
          </cell>
        </row>
        <row r="563">
          <cell r="E563" t="str">
            <v>Femenino</v>
          </cell>
          <cell r="I563" t="str">
            <v>Valle Morelos</v>
          </cell>
          <cell r="L563">
            <v>69</v>
          </cell>
        </row>
        <row r="564">
          <cell r="E564" t="str">
            <v>Femenino</v>
          </cell>
          <cell r="I564" t="str">
            <v>Valle de Infonavit</v>
          </cell>
          <cell r="L564">
            <v>69</v>
          </cell>
        </row>
        <row r="565">
          <cell r="E565" t="str">
            <v>Femenino</v>
          </cell>
          <cell r="I565" t="str">
            <v>Valle Verde</v>
          </cell>
          <cell r="L565">
            <v>69</v>
          </cell>
        </row>
        <row r="566">
          <cell r="E566" t="str">
            <v>Femenino</v>
          </cell>
          <cell r="I566" t="str">
            <v>Croc</v>
          </cell>
          <cell r="L566">
            <v>71</v>
          </cell>
        </row>
        <row r="567">
          <cell r="E567" t="str">
            <v>Femenino</v>
          </cell>
          <cell r="I567" t="str">
            <v>Topo Chico</v>
          </cell>
          <cell r="L567">
            <v>69</v>
          </cell>
        </row>
        <row r="568">
          <cell r="E568" t="str">
            <v>Femenino</v>
          </cell>
        </row>
        <row r="569">
          <cell r="E569" t="str">
            <v>Femenino</v>
          </cell>
          <cell r="I569" t="str">
            <v>16 De Septiembre</v>
          </cell>
          <cell r="L569">
            <v>75</v>
          </cell>
        </row>
        <row r="570">
          <cell r="E570" t="str">
            <v>Femenino</v>
          </cell>
          <cell r="I570" t="str">
            <v>Valle Verde</v>
          </cell>
          <cell r="L570">
            <v>62</v>
          </cell>
        </row>
        <row r="571">
          <cell r="E571" t="str">
            <v>Femenino</v>
          </cell>
          <cell r="I571" t="str">
            <v>Burócratas Federales</v>
          </cell>
          <cell r="L571">
            <v>70</v>
          </cell>
        </row>
        <row r="572">
          <cell r="E572" t="str">
            <v>Femenino</v>
          </cell>
          <cell r="I572" t="str">
            <v>Villa Dorada</v>
          </cell>
          <cell r="L572">
            <v>65</v>
          </cell>
        </row>
        <row r="573">
          <cell r="E573" t="str">
            <v>Femenino</v>
          </cell>
        </row>
        <row r="574">
          <cell r="E574" t="str">
            <v>Femenino</v>
          </cell>
          <cell r="I574" t="str">
            <v>Valle de Infonavit</v>
          </cell>
          <cell r="L574">
            <v>66</v>
          </cell>
        </row>
        <row r="575">
          <cell r="E575" t="str">
            <v>Femenino</v>
          </cell>
          <cell r="I575" t="str">
            <v xml:space="preserve">Valle Verde </v>
          </cell>
          <cell r="L575">
            <v>75</v>
          </cell>
        </row>
        <row r="576">
          <cell r="E576" t="str">
            <v>Femenino</v>
          </cell>
          <cell r="I576" t="str">
            <v>Fomerrey 113</v>
          </cell>
          <cell r="L576">
            <v>63</v>
          </cell>
        </row>
        <row r="577">
          <cell r="E577" t="str">
            <v>Femenino</v>
          </cell>
        </row>
        <row r="578">
          <cell r="E578" t="str">
            <v>Masculino</v>
          </cell>
          <cell r="I578" t="str">
            <v>Francisco Villa</v>
          </cell>
          <cell r="L578">
            <v>69</v>
          </cell>
        </row>
        <row r="579">
          <cell r="E579" t="str">
            <v>Femenino</v>
          </cell>
          <cell r="I579" t="str">
            <v>Fomerrey 35</v>
          </cell>
          <cell r="L579">
            <v>69</v>
          </cell>
        </row>
        <row r="580">
          <cell r="E580" t="str">
            <v>Femenino</v>
          </cell>
          <cell r="I580" t="str">
            <v>Los Altos</v>
          </cell>
          <cell r="L580">
            <v>79</v>
          </cell>
        </row>
        <row r="581">
          <cell r="E581" t="str">
            <v>Femenino</v>
          </cell>
          <cell r="I581" t="str">
            <v>Valle Verde</v>
          </cell>
          <cell r="L581">
            <v>77</v>
          </cell>
        </row>
        <row r="582">
          <cell r="E582" t="str">
            <v>Femenino</v>
          </cell>
        </row>
        <row r="583">
          <cell r="E583" t="str">
            <v>Femenino</v>
          </cell>
          <cell r="I583" t="str">
            <v>Topo Chico</v>
          </cell>
          <cell r="L583">
            <v>80</v>
          </cell>
        </row>
        <row r="584">
          <cell r="E584" t="str">
            <v>Femenino</v>
          </cell>
          <cell r="I584" t="str">
            <v xml:space="preserve">Valle Verde </v>
          </cell>
          <cell r="L584">
            <v>65</v>
          </cell>
        </row>
        <row r="585">
          <cell r="E585" t="str">
            <v>Femenino</v>
          </cell>
          <cell r="I585" t="str">
            <v>Tierra Y Libertad</v>
          </cell>
          <cell r="L585">
            <v>71</v>
          </cell>
        </row>
        <row r="586">
          <cell r="E586" t="str">
            <v>Femenino</v>
          </cell>
          <cell r="I586" t="str">
            <v>Los Dorados</v>
          </cell>
          <cell r="L586">
            <v>74</v>
          </cell>
        </row>
        <row r="587">
          <cell r="E587" t="str">
            <v>Femenino</v>
          </cell>
          <cell r="I587" t="str">
            <v>Fomerrey 81</v>
          </cell>
          <cell r="L587">
            <v>59</v>
          </cell>
        </row>
        <row r="588">
          <cell r="E588" t="str">
            <v>Masculino</v>
          </cell>
          <cell r="I588" t="str">
            <v>Los Altos</v>
          </cell>
          <cell r="L588">
            <v>80</v>
          </cell>
        </row>
        <row r="589">
          <cell r="E589" t="str">
            <v>Femenino</v>
          </cell>
        </row>
        <row r="590">
          <cell r="E590" t="str">
            <v>Femenino</v>
          </cell>
          <cell r="I590" t="str">
            <v>Los Altos</v>
          </cell>
          <cell r="L590">
            <v>73</v>
          </cell>
        </row>
        <row r="591">
          <cell r="E591" t="str">
            <v>Femenino</v>
          </cell>
        </row>
        <row r="592">
          <cell r="E592" t="str">
            <v>Femenino</v>
          </cell>
          <cell r="I592" t="str">
            <v>Mitras Centro</v>
          </cell>
          <cell r="L592">
            <v>66</v>
          </cell>
        </row>
        <row r="593">
          <cell r="E593" t="str">
            <v>Masculino</v>
          </cell>
          <cell r="I593" t="str">
            <v>Valle De Infonavit</v>
          </cell>
          <cell r="L593">
            <v>75</v>
          </cell>
        </row>
        <row r="594">
          <cell r="E594" t="str">
            <v>Femenino</v>
          </cell>
        </row>
        <row r="595">
          <cell r="E595" t="str">
            <v>Femenino</v>
          </cell>
          <cell r="I595" t="str">
            <v>Condocasa Mitras</v>
          </cell>
          <cell r="L595">
            <v>65</v>
          </cell>
        </row>
        <row r="596">
          <cell r="E596" t="str">
            <v>Femenino</v>
          </cell>
          <cell r="I596" t="str">
            <v>Valle de Infonavit</v>
          </cell>
          <cell r="L596">
            <v>61</v>
          </cell>
        </row>
        <row r="597">
          <cell r="E597" t="str">
            <v>Femenino</v>
          </cell>
          <cell r="I597" t="str">
            <v>Topo Chico</v>
          </cell>
          <cell r="L597">
            <v>79</v>
          </cell>
        </row>
        <row r="598">
          <cell r="E598" t="str">
            <v>Femenino</v>
          </cell>
          <cell r="I598" t="str">
            <v>Jardín de Mitras</v>
          </cell>
          <cell r="L598">
            <v>61</v>
          </cell>
        </row>
        <row r="599">
          <cell r="E599" t="str">
            <v>Femenino</v>
          </cell>
        </row>
        <row r="600">
          <cell r="E600" t="str">
            <v>Femenino</v>
          </cell>
        </row>
        <row r="601">
          <cell r="E601" t="str">
            <v>Femenino</v>
          </cell>
          <cell r="I601" t="str">
            <v>Valle de las Cumbres</v>
          </cell>
          <cell r="L601">
            <v>64</v>
          </cell>
        </row>
        <row r="602">
          <cell r="E602" t="str">
            <v>Femenino</v>
          </cell>
          <cell r="I602" t="str">
            <v>Valle de Infonavit</v>
          </cell>
          <cell r="L602">
            <v>82</v>
          </cell>
        </row>
        <row r="603">
          <cell r="E603" t="str">
            <v>Femenino</v>
          </cell>
          <cell r="I603" t="str">
            <v>Valle de Infonavit</v>
          </cell>
          <cell r="L603">
            <v>82</v>
          </cell>
        </row>
        <row r="604">
          <cell r="E604" t="str">
            <v>Masculino</v>
          </cell>
          <cell r="I604" t="str">
            <v>Fraccionamiento Bernardo Reyes</v>
          </cell>
          <cell r="L604">
            <v>77</v>
          </cell>
        </row>
        <row r="605">
          <cell r="E605" t="str">
            <v>Masculino</v>
          </cell>
          <cell r="I605" t="str">
            <v>Francisco Villa</v>
          </cell>
          <cell r="L605">
            <v>89</v>
          </cell>
        </row>
        <row r="606">
          <cell r="E606" t="str">
            <v>Femenino</v>
          </cell>
        </row>
        <row r="607">
          <cell r="E607" t="str">
            <v>Femenino</v>
          </cell>
          <cell r="I607" t="str">
            <v>Valle De Infonavit</v>
          </cell>
          <cell r="L607">
            <v>65</v>
          </cell>
        </row>
        <row r="608">
          <cell r="E608" t="str">
            <v>Femenino</v>
          </cell>
          <cell r="I608" t="str">
            <v>Valle de Infonavit</v>
          </cell>
          <cell r="L608">
            <v>74</v>
          </cell>
        </row>
        <row r="609">
          <cell r="E609" t="str">
            <v>Masculino</v>
          </cell>
          <cell r="I609" t="str">
            <v>4 De Diciembre</v>
          </cell>
        </row>
        <row r="610">
          <cell r="E610" t="str">
            <v>Masculino</v>
          </cell>
          <cell r="I610" t="str">
            <v>Topo Chico</v>
          </cell>
        </row>
        <row r="611">
          <cell r="E611" t="str">
            <v>Femenino</v>
          </cell>
          <cell r="I611" t="str">
            <v>Talleres</v>
          </cell>
          <cell r="L611">
            <v>80</v>
          </cell>
        </row>
        <row r="612">
          <cell r="E612" t="str">
            <v>Femenino</v>
          </cell>
          <cell r="I612" t="str">
            <v>Los Altos</v>
          </cell>
          <cell r="L612">
            <v>87</v>
          </cell>
        </row>
        <row r="613">
          <cell r="E613" t="str">
            <v>Masculino</v>
          </cell>
        </row>
        <row r="614">
          <cell r="E614" t="str">
            <v>Femenino</v>
          </cell>
          <cell r="I614" t="str">
            <v>Valle de Infonavit</v>
          </cell>
          <cell r="L614">
            <v>66</v>
          </cell>
        </row>
        <row r="615">
          <cell r="E615" t="str">
            <v>Femenino</v>
          </cell>
          <cell r="I615" t="str">
            <v>Valle Verde</v>
          </cell>
          <cell r="L615">
            <v>76</v>
          </cell>
        </row>
        <row r="616">
          <cell r="E616" t="str">
            <v>Femenino</v>
          </cell>
          <cell r="I616" t="str">
            <v>Burócratas Federales</v>
          </cell>
          <cell r="L616">
            <v>75</v>
          </cell>
        </row>
        <row r="618">
          <cell r="E618" t="str">
            <v>Femenino</v>
          </cell>
          <cell r="I618" t="str">
            <v>Villa Dorada</v>
          </cell>
          <cell r="L618">
            <v>70</v>
          </cell>
        </row>
        <row r="619">
          <cell r="E619" t="str">
            <v>Femenino</v>
          </cell>
          <cell r="I619" t="str">
            <v>Loma Linda</v>
          </cell>
          <cell r="L619">
            <v>72</v>
          </cell>
        </row>
        <row r="620">
          <cell r="E620" t="str">
            <v>Femenino</v>
          </cell>
          <cell r="I620" t="str">
            <v>Los Altos</v>
          </cell>
          <cell r="L620">
            <v>71</v>
          </cell>
        </row>
        <row r="621">
          <cell r="E621" t="str">
            <v>Femenino</v>
          </cell>
          <cell r="I621" t="str">
            <v>Valle de Infonavit</v>
          </cell>
          <cell r="L621">
            <v>64</v>
          </cell>
        </row>
        <row r="622">
          <cell r="E622" t="str">
            <v>Femenino</v>
          </cell>
          <cell r="I622" t="str">
            <v>16 De Septiembre</v>
          </cell>
          <cell r="L622">
            <v>79</v>
          </cell>
        </row>
        <row r="623">
          <cell r="E623" t="str">
            <v>Femenino</v>
          </cell>
          <cell r="L623">
            <v>79</v>
          </cell>
        </row>
        <row r="624">
          <cell r="E624" t="str">
            <v>Femenino</v>
          </cell>
          <cell r="I624" t="str">
            <v>Valle De Santa Lucia</v>
          </cell>
          <cell r="L624">
            <v>65</v>
          </cell>
        </row>
      </sheetData>
      <sheetData sheetId="1">
        <row r="2">
          <cell r="B2" t="str">
            <v>Acasia</v>
          </cell>
          <cell r="C2" t="str">
            <v>Pedraza</v>
          </cell>
          <cell r="D2" t="str">
            <v>Martínez</v>
          </cell>
        </row>
        <row r="3">
          <cell r="B3" t="str">
            <v>Adelaida</v>
          </cell>
          <cell r="C3" t="str">
            <v>Coronado</v>
          </cell>
          <cell r="D3" t="str">
            <v>Galindo</v>
          </cell>
        </row>
        <row r="4">
          <cell r="B4" t="str">
            <v>Agripina</v>
          </cell>
          <cell r="C4" t="str">
            <v>Reyes</v>
          </cell>
          <cell r="D4" t="str">
            <v>Alvarado</v>
          </cell>
        </row>
        <row r="5">
          <cell r="B5" t="str">
            <v>Agustín</v>
          </cell>
          <cell r="C5" t="str">
            <v>Arellano</v>
          </cell>
          <cell r="D5" t="str">
            <v>Martínez</v>
          </cell>
        </row>
        <row r="6">
          <cell r="B6" t="str">
            <v>Agustina</v>
          </cell>
          <cell r="C6" t="str">
            <v>Armendáriz</v>
          </cell>
          <cell r="D6" t="str">
            <v>Salas</v>
          </cell>
        </row>
        <row r="7">
          <cell r="B7" t="str">
            <v>Agustina</v>
          </cell>
          <cell r="C7" t="str">
            <v>Rangel</v>
          </cell>
          <cell r="D7" t="str">
            <v>Hernández</v>
          </cell>
        </row>
        <row r="8">
          <cell r="B8" t="str">
            <v>Aida</v>
          </cell>
          <cell r="C8" t="str">
            <v>Escobedo</v>
          </cell>
          <cell r="D8" t="str">
            <v>Bonilla</v>
          </cell>
        </row>
        <row r="9">
          <cell r="B9" t="str">
            <v>Aide</v>
          </cell>
          <cell r="C9" t="str">
            <v>Vivanco</v>
          </cell>
          <cell r="D9" t="str">
            <v>Montero</v>
          </cell>
        </row>
        <row r="10">
          <cell r="B10" t="str">
            <v xml:space="preserve">Alberta </v>
          </cell>
          <cell r="C10" t="str">
            <v>Azua</v>
          </cell>
          <cell r="D10" t="str">
            <v>Rodríguez</v>
          </cell>
        </row>
        <row r="11">
          <cell r="B11" t="str">
            <v>Alicia</v>
          </cell>
          <cell r="C11" t="str">
            <v xml:space="preserve">Cantú </v>
          </cell>
          <cell r="D11" t="str">
            <v>Carreón</v>
          </cell>
        </row>
        <row r="12">
          <cell r="B12" t="str">
            <v>Alicia</v>
          </cell>
          <cell r="C12" t="str">
            <v>Flores</v>
          </cell>
          <cell r="D12" t="str">
            <v>Hernández</v>
          </cell>
        </row>
        <row r="13">
          <cell r="B13" t="str">
            <v>Alicia</v>
          </cell>
          <cell r="C13" t="str">
            <v>Herrera</v>
          </cell>
          <cell r="D13" t="str">
            <v>Alvarez</v>
          </cell>
        </row>
        <row r="14">
          <cell r="B14" t="str">
            <v>Alicia</v>
          </cell>
          <cell r="C14" t="str">
            <v>Castañeda</v>
          </cell>
          <cell r="D14" t="str">
            <v>Colunga</v>
          </cell>
        </row>
        <row r="15">
          <cell r="B15" t="str">
            <v xml:space="preserve">Alicia </v>
          </cell>
          <cell r="C15" t="str">
            <v>De La Rosa</v>
          </cell>
          <cell r="D15" t="str">
            <v>González</v>
          </cell>
        </row>
        <row r="16">
          <cell r="B16" t="str">
            <v>Alicia Agripina</v>
          </cell>
          <cell r="C16" t="str">
            <v>Juárez</v>
          </cell>
          <cell r="D16" t="str">
            <v>Ramos</v>
          </cell>
        </row>
        <row r="17">
          <cell r="B17" t="str">
            <v>Alma</v>
          </cell>
          <cell r="C17" t="str">
            <v>Gutiérrez</v>
          </cell>
          <cell r="D17" t="str">
            <v>Balleza</v>
          </cell>
        </row>
        <row r="18">
          <cell r="B18" t="str">
            <v>Alma Esther</v>
          </cell>
          <cell r="C18" t="str">
            <v>Garza</v>
          </cell>
          <cell r="D18" t="str">
            <v>Amaya</v>
          </cell>
        </row>
        <row r="19">
          <cell r="B19" t="str">
            <v>Alma Leticia</v>
          </cell>
          <cell r="C19" t="str">
            <v>Torres</v>
          </cell>
          <cell r="D19" t="str">
            <v>Mijares</v>
          </cell>
        </row>
        <row r="20">
          <cell r="B20" t="str">
            <v>Amada</v>
          </cell>
          <cell r="C20" t="str">
            <v>Pérez</v>
          </cell>
          <cell r="D20" t="str">
            <v>Figueroa</v>
          </cell>
        </row>
        <row r="21">
          <cell r="B21" t="str">
            <v>Amalia</v>
          </cell>
          <cell r="C21" t="str">
            <v>Montalvo</v>
          </cell>
          <cell r="D21" t="str">
            <v>Corvera</v>
          </cell>
        </row>
        <row r="22">
          <cell r="B22" t="str">
            <v>Amalia Guadalupe</v>
          </cell>
          <cell r="C22" t="str">
            <v>Ramírez</v>
          </cell>
          <cell r="D22" t="str">
            <v>Granados</v>
          </cell>
        </row>
        <row r="23">
          <cell r="B23" t="str">
            <v xml:space="preserve">Amelia </v>
          </cell>
          <cell r="C23" t="str">
            <v>González</v>
          </cell>
          <cell r="D23" t="str">
            <v>Quiroga</v>
          </cell>
        </row>
        <row r="24">
          <cell r="B24" t="str">
            <v>Amparo</v>
          </cell>
          <cell r="C24" t="str">
            <v>Juárez</v>
          </cell>
          <cell r="D24" t="str">
            <v>Armendáriz</v>
          </cell>
        </row>
        <row r="25">
          <cell r="B25" t="str">
            <v>Ana Benita</v>
          </cell>
          <cell r="C25" t="str">
            <v>Martínez</v>
          </cell>
          <cell r="D25" t="str">
            <v>Tolentino</v>
          </cell>
        </row>
        <row r="26">
          <cell r="B26" t="str">
            <v>Ana María</v>
          </cell>
          <cell r="C26" t="str">
            <v>Alvarez</v>
          </cell>
          <cell r="D26" t="str">
            <v>Montemayor</v>
          </cell>
        </row>
        <row r="27">
          <cell r="B27" t="str">
            <v>Ana María</v>
          </cell>
          <cell r="C27" t="str">
            <v>Hernández</v>
          </cell>
          <cell r="D27" t="str">
            <v>De La Torre</v>
          </cell>
        </row>
        <row r="28">
          <cell r="B28" t="str">
            <v>Ana María</v>
          </cell>
          <cell r="C28" t="str">
            <v>Macías</v>
          </cell>
          <cell r="D28" t="str">
            <v>Dávila</v>
          </cell>
        </row>
        <row r="29">
          <cell r="B29" t="str">
            <v>Ana María</v>
          </cell>
          <cell r="C29" t="str">
            <v>Patiño</v>
          </cell>
          <cell r="D29" t="str">
            <v>Patiño</v>
          </cell>
        </row>
        <row r="30">
          <cell r="B30" t="str">
            <v>Ana María</v>
          </cell>
          <cell r="C30" t="str">
            <v>Barreda</v>
          </cell>
          <cell r="D30" t="str">
            <v>Morales</v>
          </cell>
        </row>
        <row r="31">
          <cell r="B31" t="str">
            <v xml:space="preserve">Anatalia </v>
          </cell>
          <cell r="C31" t="str">
            <v xml:space="preserve">Reyes </v>
          </cell>
          <cell r="D31" t="str">
            <v xml:space="preserve">Luera </v>
          </cell>
        </row>
        <row r="32">
          <cell r="B32" t="str">
            <v>Andrea</v>
          </cell>
          <cell r="C32" t="str">
            <v>Ventura</v>
          </cell>
          <cell r="D32" t="str">
            <v>Rodriguez</v>
          </cell>
        </row>
        <row r="33">
          <cell r="B33" t="str">
            <v xml:space="preserve">Andrés </v>
          </cell>
          <cell r="C33" t="str">
            <v>Varela</v>
          </cell>
          <cell r="D33" t="str">
            <v>Rodríguez</v>
          </cell>
        </row>
        <row r="34">
          <cell r="B34" t="str">
            <v xml:space="preserve">Ángela </v>
          </cell>
          <cell r="C34" t="str">
            <v xml:space="preserve">De León </v>
          </cell>
          <cell r="D34" t="str">
            <v xml:space="preserve">Colunga </v>
          </cell>
        </row>
        <row r="35">
          <cell r="B35" t="str">
            <v xml:space="preserve">Anita </v>
          </cell>
          <cell r="C35" t="str">
            <v>Martínez</v>
          </cell>
          <cell r="D35" t="str">
            <v>Rodríguez</v>
          </cell>
        </row>
        <row r="36">
          <cell r="B36" t="str">
            <v>Antonia</v>
          </cell>
          <cell r="C36" t="str">
            <v>Vargas</v>
          </cell>
          <cell r="D36" t="str">
            <v>Nerio</v>
          </cell>
        </row>
        <row r="37">
          <cell r="B37" t="str">
            <v>Antonia</v>
          </cell>
          <cell r="C37" t="str">
            <v>Meléndez</v>
          </cell>
          <cell r="D37" t="str">
            <v>Enríquez</v>
          </cell>
        </row>
        <row r="38">
          <cell r="B38" t="str">
            <v>Antonia</v>
          </cell>
          <cell r="C38" t="str">
            <v>Raudales</v>
          </cell>
          <cell r="D38" t="str">
            <v>Casillas</v>
          </cell>
        </row>
        <row r="39">
          <cell r="B39" t="str">
            <v>Antonia</v>
          </cell>
          <cell r="C39" t="str">
            <v>Quiroz</v>
          </cell>
          <cell r="D39" t="str">
            <v>Colunga</v>
          </cell>
        </row>
        <row r="40">
          <cell r="B40" t="str">
            <v xml:space="preserve">Antonia </v>
          </cell>
          <cell r="C40" t="str">
            <v>Gaytán</v>
          </cell>
          <cell r="D40" t="str">
            <v>Alcalá</v>
          </cell>
        </row>
        <row r="41">
          <cell r="B41" t="str">
            <v>Antonio</v>
          </cell>
          <cell r="C41" t="str">
            <v>García</v>
          </cell>
          <cell r="D41" t="str">
            <v>Alvarado</v>
          </cell>
        </row>
        <row r="42">
          <cell r="B42" t="str">
            <v>Armandina</v>
          </cell>
          <cell r="C42" t="str">
            <v>Luis</v>
          </cell>
          <cell r="D42" t="str">
            <v>Limón</v>
          </cell>
        </row>
        <row r="43">
          <cell r="B43" t="str">
            <v>Armandina</v>
          </cell>
          <cell r="C43" t="str">
            <v>Martínez</v>
          </cell>
        </row>
        <row r="44">
          <cell r="B44" t="str">
            <v>Armando</v>
          </cell>
          <cell r="C44" t="str">
            <v>Moreno</v>
          </cell>
          <cell r="D44" t="str">
            <v>Rivera</v>
          </cell>
        </row>
        <row r="45">
          <cell r="B45" t="str">
            <v>Aurelia</v>
          </cell>
          <cell r="C45" t="str">
            <v>Bonilla</v>
          </cell>
          <cell r="D45" t="str">
            <v>Chávez</v>
          </cell>
        </row>
        <row r="46">
          <cell r="B46" t="str">
            <v>Aurelia</v>
          </cell>
          <cell r="C46" t="str">
            <v>Mendoza</v>
          </cell>
          <cell r="D46" t="str">
            <v>Rivera</v>
          </cell>
        </row>
        <row r="47">
          <cell r="B47" t="str">
            <v>Aurelia</v>
          </cell>
          <cell r="C47" t="str">
            <v>Castañón</v>
          </cell>
          <cell r="D47" t="str">
            <v>García</v>
          </cell>
        </row>
        <row r="48">
          <cell r="B48" t="str">
            <v>Aurelia</v>
          </cell>
          <cell r="C48" t="str">
            <v>Cortez</v>
          </cell>
          <cell r="D48" t="str">
            <v>Rodríguez</v>
          </cell>
        </row>
        <row r="49">
          <cell r="B49" t="str">
            <v>Aurelia</v>
          </cell>
          <cell r="C49" t="str">
            <v>Niño</v>
          </cell>
          <cell r="D49" t="str">
            <v>Lara</v>
          </cell>
        </row>
        <row r="50">
          <cell r="B50" t="str">
            <v xml:space="preserve">Aurelia </v>
          </cell>
          <cell r="C50" t="str">
            <v xml:space="preserve">Vázquez </v>
          </cell>
          <cell r="D50" t="str">
            <v>Ortiz</v>
          </cell>
        </row>
        <row r="51">
          <cell r="B51" t="str">
            <v xml:space="preserve">Aurelio </v>
          </cell>
          <cell r="C51" t="str">
            <v>Hernández</v>
          </cell>
          <cell r="D51" t="str">
            <v>González</v>
          </cell>
        </row>
        <row r="52">
          <cell r="B52" t="str">
            <v xml:space="preserve">Aurelio </v>
          </cell>
          <cell r="C52" t="str">
            <v>Espinosa</v>
          </cell>
          <cell r="D52" t="str">
            <v>Ortiz</v>
          </cell>
        </row>
        <row r="53">
          <cell r="B53" t="str">
            <v>Aurora</v>
          </cell>
          <cell r="C53" t="str">
            <v>Hernández</v>
          </cell>
          <cell r="D53" t="str">
            <v>Chávez</v>
          </cell>
        </row>
        <row r="54">
          <cell r="B54" t="str">
            <v xml:space="preserve">Aurora </v>
          </cell>
          <cell r="C54" t="str">
            <v>Alvarado</v>
          </cell>
          <cell r="D54" t="str">
            <v>Benavides</v>
          </cell>
        </row>
        <row r="55">
          <cell r="B55" t="str">
            <v>Austreberta</v>
          </cell>
          <cell r="C55" t="str">
            <v>Gloria</v>
          </cell>
          <cell r="D55" t="str">
            <v>Cabello</v>
          </cell>
        </row>
        <row r="56">
          <cell r="B56" t="str">
            <v>Bartola</v>
          </cell>
          <cell r="C56" t="str">
            <v>López</v>
          </cell>
          <cell r="D56" t="str">
            <v>González</v>
          </cell>
        </row>
        <row r="57">
          <cell r="B57" t="str">
            <v>Basilia</v>
          </cell>
          <cell r="C57" t="str">
            <v>Muñoz</v>
          </cell>
          <cell r="D57" t="str">
            <v>Rodriguez</v>
          </cell>
        </row>
        <row r="58">
          <cell r="B58" t="str">
            <v>Beatriz</v>
          </cell>
          <cell r="C58" t="str">
            <v>Moreno</v>
          </cell>
          <cell r="D58" t="str">
            <v>Bolio</v>
          </cell>
        </row>
        <row r="59">
          <cell r="B59" t="str">
            <v>Beatriz</v>
          </cell>
          <cell r="C59" t="str">
            <v>Guerrero</v>
          </cell>
          <cell r="D59" t="str">
            <v>Ortega</v>
          </cell>
        </row>
        <row r="60">
          <cell r="B60" t="str">
            <v>Bertha</v>
          </cell>
          <cell r="C60" t="str">
            <v>López</v>
          </cell>
          <cell r="D60" t="str">
            <v>Palomo</v>
          </cell>
        </row>
        <row r="61">
          <cell r="B61" t="str">
            <v>Bertha</v>
          </cell>
          <cell r="C61" t="str">
            <v>Carrillo</v>
          </cell>
          <cell r="D61" t="str">
            <v>Castañeda</v>
          </cell>
        </row>
        <row r="62">
          <cell r="B62" t="str">
            <v>Bertha</v>
          </cell>
          <cell r="C62" t="str">
            <v>Hernández</v>
          </cell>
          <cell r="D62" t="str">
            <v>Grimaldo</v>
          </cell>
        </row>
        <row r="63">
          <cell r="B63" t="str">
            <v>Bertha</v>
          </cell>
          <cell r="C63" t="str">
            <v>Rodríguez</v>
          </cell>
          <cell r="D63" t="str">
            <v>Narváez</v>
          </cell>
        </row>
        <row r="64">
          <cell r="B64" t="str">
            <v xml:space="preserve">Bertha </v>
          </cell>
          <cell r="C64" t="str">
            <v>Salazar</v>
          </cell>
          <cell r="D64" t="str">
            <v>Gutiérrez</v>
          </cell>
        </row>
        <row r="65">
          <cell r="B65" t="str">
            <v>Bilma</v>
          </cell>
          <cell r="C65" t="str">
            <v>Garza</v>
          </cell>
          <cell r="D65" t="str">
            <v>Salinas</v>
          </cell>
        </row>
        <row r="66">
          <cell r="B66" t="str">
            <v>Blanca Alicia de Jesús</v>
          </cell>
          <cell r="C66" t="str">
            <v>Andrade</v>
          </cell>
          <cell r="D66" t="str">
            <v>Casillas</v>
          </cell>
        </row>
        <row r="67">
          <cell r="B67" t="str">
            <v>Blanca Elva</v>
          </cell>
          <cell r="C67" t="str">
            <v>Salinas</v>
          </cell>
          <cell r="D67" t="str">
            <v>Elizondo</v>
          </cell>
        </row>
        <row r="68">
          <cell r="B68" t="str">
            <v>Blanca Ernestina</v>
          </cell>
          <cell r="C68" t="str">
            <v>Montemayor</v>
          </cell>
          <cell r="D68" t="str">
            <v>Briseño</v>
          </cell>
        </row>
        <row r="69">
          <cell r="B69" t="str">
            <v>Camelia</v>
          </cell>
          <cell r="C69" t="str">
            <v>Martínez</v>
          </cell>
          <cell r="D69" t="str">
            <v>Rodríguez</v>
          </cell>
        </row>
        <row r="70">
          <cell r="B70" t="str">
            <v>Camila</v>
          </cell>
          <cell r="C70" t="str">
            <v>Briones</v>
          </cell>
          <cell r="D70" t="str">
            <v>Almanza</v>
          </cell>
        </row>
        <row r="71">
          <cell r="B71" t="str">
            <v>Candelaria</v>
          </cell>
          <cell r="C71" t="str">
            <v xml:space="preserve">Coronado </v>
          </cell>
          <cell r="D71" t="str">
            <v>Mata</v>
          </cell>
        </row>
        <row r="72">
          <cell r="B72" t="str">
            <v>Candelario</v>
          </cell>
          <cell r="C72" t="str">
            <v>Murillo</v>
          </cell>
          <cell r="D72" t="str">
            <v>Guerra</v>
          </cell>
        </row>
        <row r="73">
          <cell r="B73" t="str">
            <v>Carolina</v>
          </cell>
          <cell r="C73" t="str">
            <v>Hernández</v>
          </cell>
          <cell r="D73" t="str">
            <v>Ruiz</v>
          </cell>
        </row>
        <row r="74">
          <cell r="B74" t="str">
            <v>Carolina</v>
          </cell>
          <cell r="C74" t="str">
            <v>Rico</v>
          </cell>
          <cell r="D74" t="str">
            <v>Lázaro</v>
          </cell>
        </row>
        <row r="75">
          <cell r="B75" t="str">
            <v>Catalina</v>
          </cell>
          <cell r="C75" t="str">
            <v>Castañeda</v>
          </cell>
          <cell r="D75" t="str">
            <v>Contreras</v>
          </cell>
        </row>
        <row r="76">
          <cell r="B76" t="str">
            <v>Catalina</v>
          </cell>
          <cell r="C76" t="str">
            <v>Vázquez</v>
          </cell>
        </row>
        <row r="77">
          <cell r="B77" t="str">
            <v>Catalina</v>
          </cell>
          <cell r="C77" t="str">
            <v>Zertuche</v>
          </cell>
          <cell r="D77" t="str">
            <v>Sánchez</v>
          </cell>
        </row>
        <row r="78">
          <cell r="B78" t="str">
            <v>Cecilia</v>
          </cell>
          <cell r="C78" t="str">
            <v>Morales</v>
          </cell>
          <cell r="D78" t="str">
            <v>Paulin</v>
          </cell>
        </row>
        <row r="79">
          <cell r="B79" t="str">
            <v xml:space="preserve">Cecilia </v>
          </cell>
          <cell r="C79" t="str">
            <v>Jasso</v>
          </cell>
          <cell r="D79" t="str">
            <v>Rodríguez</v>
          </cell>
        </row>
        <row r="80">
          <cell r="B80" t="str">
            <v>Ceferina</v>
          </cell>
          <cell r="C80" t="str">
            <v>Martínez</v>
          </cell>
          <cell r="D80" t="str">
            <v>Borjon</v>
          </cell>
        </row>
        <row r="81">
          <cell r="B81" t="str">
            <v>Celia</v>
          </cell>
          <cell r="C81" t="str">
            <v>Rodríguez</v>
          </cell>
          <cell r="D81" t="str">
            <v>Alemán</v>
          </cell>
        </row>
        <row r="82">
          <cell r="B82" t="str">
            <v>Celia</v>
          </cell>
          <cell r="C82" t="str">
            <v>Lazalde</v>
          </cell>
          <cell r="D82" t="str">
            <v>Chihuahua</v>
          </cell>
        </row>
        <row r="83">
          <cell r="B83" t="str">
            <v xml:space="preserve">Celia </v>
          </cell>
          <cell r="C83" t="str">
            <v>De La Rosa</v>
          </cell>
          <cell r="D83" t="str">
            <v>Páez</v>
          </cell>
        </row>
        <row r="84">
          <cell r="B84" t="str">
            <v>Clemente</v>
          </cell>
          <cell r="C84" t="str">
            <v>Sánchez</v>
          </cell>
          <cell r="D84" t="str">
            <v xml:space="preserve">Díaz </v>
          </cell>
        </row>
        <row r="85">
          <cell r="B85" t="str">
            <v xml:space="preserve">Clemente </v>
          </cell>
          <cell r="C85" t="str">
            <v xml:space="preserve">Estrada </v>
          </cell>
          <cell r="D85" t="str">
            <v>Rodríguez</v>
          </cell>
        </row>
        <row r="86">
          <cell r="B86" t="str">
            <v>Clemente Sergio</v>
          </cell>
          <cell r="C86" t="str">
            <v>García</v>
          </cell>
          <cell r="D86" t="str">
            <v>Guerrero</v>
          </cell>
        </row>
        <row r="87">
          <cell r="B87" t="str">
            <v>Clotilde</v>
          </cell>
          <cell r="C87" t="str">
            <v>Carrisalez</v>
          </cell>
          <cell r="D87" t="str">
            <v>Días</v>
          </cell>
        </row>
        <row r="88">
          <cell r="B88" t="str">
            <v>Concepcion</v>
          </cell>
          <cell r="C88" t="str">
            <v>Picaso</v>
          </cell>
          <cell r="D88" t="str">
            <v>Hernández</v>
          </cell>
        </row>
        <row r="89">
          <cell r="B89" t="str">
            <v xml:space="preserve">Cristofina </v>
          </cell>
          <cell r="C89" t="str">
            <v>Alanís</v>
          </cell>
          <cell r="D89" t="str">
            <v>Orozco</v>
          </cell>
        </row>
        <row r="90">
          <cell r="B90" t="str">
            <v>Daniel</v>
          </cell>
          <cell r="C90" t="str">
            <v>López</v>
          </cell>
          <cell r="D90" t="str">
            <v>Martínez</v>
          </cell>
        </row>
        <row r="91">
          <cell r="B91" t="str">
            <v>David</v>
          </cell>
          <cell r="C91" t="str">
            <v>Ramírez</v>
          </cell>
          <cell r="D91" t="str">
            <v>Guerra</v>
          </cell>
        </row>
        <row r="92">
          <cell r="B92" t="str">
            <v>Demetria</v>
          </cell>
          <cell r="C92" t="str">
            <v>Tovar</v>
          </cell>
          <cell r="D92" t="str">
            <v>Mata</v>
          </cell>
        </row>
        <row r="93">
          <cell r="B93" t="str">
            <v>Desiderio</v>
          </cell>
          <cell r="C93" t="str">
            <v>Garza</v>
          </cell>
          <cell r="D93" t="str">
            <v>Robles</v>
          </cell>
        </row>
        <row r="94">
          <cell r="B94" t="str">
            <v>Dimantina</v>
          </cell>
          <cell r="C94" t="str">
            <v>Páez</v>
          </cell>
          <cell r="D94" t="str">
            <v>Cordero</v>
          </cell>
        </row>
        <row r="95">
          <cell r="B95" t="str">
            <v>Dionisio</v>
          </cell>
          <cell r="C95" t="str">
            <v>Flores</v>
          </cell>
          <cell r="D95" t="str">
            <v>Neri</v>
          </cell>
        </row>
        <row r="96">
          <cell r="B96" t="str">
            <v>Dolores</v>
          </cell>
          <cell r="C96" t="str">
            <v>Ortega</v>
          </cell>
          <cell r="D96" t="str">
            <v>Villanueva</v>
          </cell>
        </row>
        <row r="97">
          <cell r="B97" t="str">
            <v>Dolores</v>
          </cell>
          <cell r="C97" t="str">
            <v>Acosta</v>
          </cell>
          <cell r="D97" t="str">
            <v>Cervantes</v>
          </cell>
        </row>
        <row r="98">
          <cell r="B98" t="str">
            <v>Dolores</v>
          </cell>
          <cell r="C98" t="str">
            <v>Berrones</v>
          </cell>
          <cell r="D98" t="str">
            <v>Dávila</v>
          </cell>
        </row>
        <row r="99">
          <cell r="B99" t="str">
            <v xml:space="preserve">Dolores </v>
          </cell>
          <cell r="C99" t="str">
            <v>Guerra</v>
          </cell>
          <cell r="D99" t="str">
            <v>Rucobo</v>
          </cell>
        </row>
        <row r="100">
          <cell r="B100" t="str">
            <v>Domitila</v>
          </cell>
          <cell r="C100" t="str">
            <v>Benítez</v>
          </cell>
          <cell r="D100" t="str">
            <v>Seferino</v>
          </cell>
        </row>
        <row r="101">
          <cell r="B101" t="str">
            <v>Domitila</v>
          </cell>
          <cell r="C101" t="str">
            <v>Benitez</v>
          </cell>
          <cell r="D101" t="str">
            <v>Seferino</v>
          </cell>
        </row>
        <row r="102">
          <cell r="B102" t="str">
            <v>Dora</v>
          </cell>
          <cell r="C102" t="str">
            <v>Sánchez</v>
          </cell>
          <cell r="D102" t="str">
            <v>Niño</v>
          </cell>
        </row>
        <row r="103">
          <cell r="B103" t="str">
            <v xml:space="preserve">Dora Alicia </v>
          </cell>
          <cell r="C103" t="str">
            <v>Moreno</v>
          </cell>
          <cell r="D103" t="str">
            <v>Tamez</v>
          </cell>
        </row>
        <row r="104">
          <cell r="B104" t="str">
            <v>Eduardo</v>
          </cell>
          <cell r="C104" t="str">
            <v>Soto</v>
          </cell>
          <cell r="D104" t="str">
            <v>Fernández</v>
          </cell>
        </row>
        <row r="105">
          <cell r="B105" t="str">
            <v>Eduviges</v>
          </cell>
          <cell r="C105" t="str">
            <v>Aranda</v>
          </cell>
          <cell r="D105" t="str">
            <v>Ibarra</v>
          </cell>
        </row>
        <row r="106">
          <cell r="B106" t="str">
            <v>Elena</v>
          </cell>
          <cell r="C106" t="str">
            <v>Domínguez</v>
          </cell>
          <cell r="D106" t="str">
            <v>Sánchez</v>
          </cell>
        </row>
        <row r="107">
          <cell r="B107" t="str">
            <v>Elena Laura</v>
          </cell>
          <cell r="C107" t="str">
            <v>Guerra</v>
          </cell>
          <cell r="D107" t="str">
            <v>Ballesteros</v>
          </cell>
        </row>
        <row r="108">
          <cell r="B108" t="str">
            <v>Elia</v>
          </cell>
          <cell r="C108" t="str">
            <v>Lara</v>
          </cell>
          <cell r="D108" t="str">
            <v>Lumbreras</v>
          </cell>
        </row>
        <row r="109">
          <cell r="B109" t="str">
            <v>Elia Josefina</v>
          </cell>
          <cell r="C109" t="str">
            <v>Rodriguez</v>
          </cell>
          <cell r="D109" t="str">
            <v>Huerta</v>
          </cell>
        </row>
        <row r="110">
          <cell r="B110" t="str">
            <v>Elida</v>
          </cell>
          <cell r="C110" t="str">
            <v>Morales</v>
          </cell>
          <cell r="D110" t="str">
            <v>Hernández</v>
          </cell>
        </row>
        <row r="111">
          <cell r="B111" t="str">
            <v>Elida</v>
          </cell>
          <cell r="C111" t="str">
            <v>Sánchez</v>
          </cell>
          <cell r="D111" t="str">
            <v>Morales</v>
          </cell>
        </row>
        <row r="112">
          <cell r="B112" t="str">
            <v>Elidía</v>
          </cell>
          <cell r="C112" t="str">
            <v>Gallegos</v>
          </cell>
          <cell r="D112" t="str">
            <v>Ponce</v>
          </cell>
        </row>
        <row r="113">
          <cell r="B113" t="str">
            <v>Elizabeth</v>
          </cell>
          <cell r="C113" t="str">
            <v>Camacho</v>
          </cell>
          <cell r="D113" t="str">
            <v>Vázquez</v>
          </cell>
        </row>
        <row r="114">
          <cell r="B114" t="str">
            <v>Eloísa</v>
          </cell>
          <cell r="C114" t="str">
            <v>Sandoval</v>
          </cell>
          <cell r="D114" t="str">
            <v>Soto</v>
          </cell>
        </row>
        <row r="115">
          <cell r="B115" t="str">
            <v xml:space="preserve">Eloísa </v>
          </cell>
          <cell r="C115" t="str">
            <v>Castilleja</v>
          </cell>
          <cell r="D115" t="str">
            <v>Cobos</v>
          </cell>
        </row>
        <row r="116">
          <cell r="B116" t="str">
            <v>Elva</v>
          </cell>
          <cell r="C116" t="str">
            <v>De los Santos</v>
          </cell>
          <cell r="D116" t="str">
            <v>Flores</v>
          </cell>
        </row>
        <row r="117">
          <cell r="B117" t="str">
            <v xml:space="preserve">Elva </v>
          </cell>
          <cell r="C117" t="str">
            <v>Treviño</v>
          </cell>
          <cell r="D117" t="str">
            <v>Villarreal</v>
          </cell>
        </row>
        <row r="118">
          <cell r="B118" t="str">
            <v>Elvira</v>
          </cell>
          <cell r="C118" t="str">
            <v>Rangel</v>
          </cell>
          <cell r="D118" t="str">
            <v>Alemán</v>
          </cell>
        </row>
        <row r="119">
          <cell r="B119" t="str">
            <v>Elvira</v>
          </cell>
          <cell r="C119" t="str">
            <v>García</v>
          </cell>
          <cell r="D119" t="str">
            <v>Cura</v>
          </cell>
        </row>
        <row r="120">
          <cell r="B120" t="str">
            <v>Elvira</v>
          </cell>
          <cell r="C120" t="str">
            <v>Bolaños</v>
          </cell>
          <cell r="D120" t="str">
            <v>Arriaga</v>
          </cell>
        </row>
        <row r="121">
          <cell r="B121" t="str">
            <v>Elvira Elizabeth</v>
          </cell>
          <cell r="C121" t="str">
            <v>Ramírez</v>
          </cell>
          <cell r="D121" t="str">
            <v>Rangel</v>
          </cell>
        </row>
        <row r="122">
          <cell r="B122" t="str">
            <v>Emigdio</v>
          </cell>
          <cell r="C122" t="str">
            <v>Blanco</v>
          </cell>
          <cell r="D122" t="str">
            <v>Bustos</v>
          </cell>
        </row>
        <row r="123">
          <cell r="B123" t="str">
            <v xml:space="preserve">Emilia </v>
          </cell>
          <cell r="C123" t="str">
            <v>Uresti</v>
          </cell>
          <cell r="D123" t="str">
            <v>Vara</v>
          </cell>
        </row>
        <row r="124">
          <cell r="B124" t="str">
            <v>Emilia Micaela</v>
          </cell>
          <cell r="C124" t="str">
            <v>Loredo</v>
          </cell>
        </row>
        <row r="125">
          <cell r="B125" t="str">
            <v xml:space="preserve">Emilio </v>
          </cell>
          <cell r="C125" t="str">
            <v>Domínguez</v>
          </cell>
          <cell r="D125" t="str">
            <v>Martínez</v>
          </cell>
        </row>
        <row r="126">
          <cell r="B126" t="str">
            <v>Emma</v>
          </cell>
          <cell r="C126" t="str">
            <v>Garduño</v>
          </cell>
          <cell r="D126" t="str">
            <v>Villalobos</v>
          </cell>
        </row>
        <row r="127">
          <cell r="B127" t="str">
            <v>Emma</v>
          </cell>
          <cell r="C127" t="str">
            <v>Martínez</v>
          </cell>
          <cell r="D127" t="str">
            <v>Guerrero</v>
          </cell>
        </row>
        <row r="128">
          <cell r="B128" t="str">
            <v xml:space="preserve">Emma </v>
          </cell>
          <cell r="C128" t="str">
            <v>Arroyos</v>
          </cell>
          <cell r="D128" t="str">
            <v>Díaz de León</v>
          </cell>
        </row>
        <row r="129">
          <cell r="B129" t="str">
            <v>Emma Hilda</v>
          </cell>
          <cell r="C129" t="str">
            <v>González</v>
          </cell>
          <cell r="D129" t="str">
            <v>Canales</v>
          </cell>
        </row>
        <row r="130">
          <cell r="B130" t="str">
            <v>Emmanuel Alejandro</v>
          </cell>
          <cell r="C130" t="str">
            <v xml:space="preserve">Olivares </v>
          </cell>
          <cell r="D130" t="str">
            <v>Rodríguez</v>
          </cell>
        </row>
        <row r="131">
          <cell r="B131" t="str">
            <v>Enedina</v>
          </cell>
          <cell r="C131" t="str">
            <v>Salas</v>
          </cell>
          <cell r="D131" t="str">
            <v>Villegas</v>
          </cell>
        </row>
        <row r="132">
          <cell r="B132" t="str">
            <v>Ernestina</v>
          </cell>
          <cell r="C132" t="str">
            <v>Galavis</v>
          </cell>
          <cell r="D132" t="str">
            <v>García</v>
          </cell>
        </row>
        <row r="133">
          <cell r="B133" t="str">
            <v>Ernesto</v>
          </cell>
          <cell r="C133" t="str">
            <v>Briones</v>
          </cell>
          <cell r="D133" t="str">
            <v>Flores</v>
          </cell>
        </row>
        <row r="134">
          <cell r="B134" t="str">
            <v>Esperanza</v>
          </cell>
          <cell r="C134" t="str">
            <v>González</v>
          </cell>
          <cell r="D134" t="str">
            <v>Alanís</v>
          </cell>
        </row>
        <row r="135">
          <cell r="B135" t="str">
            <v>Esperanza</v>
          </cell>
          <cell r="C135" t="str">
            <v>Pérez</v>
          </cell>
          <cell r="D135" t="str">
            <v>Garza</v>
          </cell>
        </row>
        <row r="136">
          <cell r="B136" t="str">
            <v>Esther</v>
          </cell>
          <cell r="C136" t="str">
            <v>Muñoz</v>
          </cell>
          <cell r="D136" t="str">
            <v>Rocha</v>
          </cell>
        </row>
        <row r="137">
          <cell r="B137" t="str">
            <v>Eunice Elizabeth</v>
          </cell>
          <cell r="C137" t="str">
            <v>Ramírez</v>
          </cell>
          <cell r="D137" t="str">
            <v>Barrón</v>
          </cell>
        </row>
        <row r="138">
          <cell r="B138" t="str">
            <v>Eusebio</v>
          </cell>
          <cell r="C138" t="str">
            <v>Rodríguez</v>
          </cell>
          <cell r="D138" t="str">
            <v>Mendoza</v>
          </cell>
        </row>
        <row r="139">
          <cell r="B139" t="str">
            <v>Eustolia</v>
          </cell>
          <cell r="C139" t="str">
            <v>Martínez</v>
          </cell>
          <cell r="D139" t="str">
            <v>Vega</v>
          </cell>
        </row>
        <row r="140">
          <cell r="B140" t="str">
            <v>Eva</v>
          </cell>
          <cell r="C140" t="str">
            <v>Vázquez</v>
          </cell>
          <cell r="D140" t="str">
            <v>Castro</v>
          </cell>
        </row>
        <row r="141">
          <cell r="B141" t="str">
            <v>Eva</v>
          </cell>
          <cell r="C141" t="str">
            <v>Martínez</v>
          </cell>
          <cell r="D141" t="str">
            <v>Guerrero</v>
          </cell>
        </row>
        <row r="142">
          <cell r="B142" t="str">
            <v>Evangelina</v>
          </cell>
          <cell r="C142" t="str">
            <v>Peña</v>
          </cell>
          <cell r="D142" t="str">
            <v>Cantú</v>
          </cell>
        </row>
        <row r="143">
          <cell r="B143" t="str">
            <v>Evangelina</v>
          </cell>
          <cell r="C143" t="str">
            <v>Limón</v>
          </cell>
          <cell r="D143" t="str">
            <v>Aranda</v>
          </cell>
        </row>
        <row r="144">
          <cell r="B144" t="str">
            <v>Everardo</v>
          </cell>
          <cell r="C144" t="str">
            <v>Martínez</v>
          </cell>
          <cell r="D144" t="str">
            <v>Borjon</v>
          </cell>
        </row>
        <row r="145">
          <cell r="B145" t="str">
            <v>Faustina</v>
          </cell>
          <cell r="C145" t="str">
            <v>Medina</v>
          </cell>
          <cell r="D145" t="str">
            <v>Farías</v>
          </cell>
        </row>
        <row r="146">
          <cell r="B146" t="str">
            <v>Felipa</v>
          </cell>
          <cell r="C146" t="str">
            <v>Herrera</v>
          </cell>
          <cell r="D146" t="str">
            <v>Escalante</v>
          </cell>
        </row>
        <row r="147">
          <cell r="B147" t="str">
            <v xml:space="preserve">Felipa </v>
          </cell>
          <cell r="C147" t="str">
            <v>García</v>
          </cell>
          <cell r="D147" t="str">
            <v>Ávila</v>
          </cell>
        </row>
        <row r="148">
          <cell r="B148" t="str">
            <v>Felipe</v>
          </cell>
          <cell r="C148" t="str">
            <v>Almanza</v>
          </cell>
          <cell r="D148" t="str">
            <v>Mariscal</v>
          </cell>
        </row>
        <row r="149">
          <cell r="B149" t="str">
            <v>Félix</v>
          </cell>
          <cell r="C149" t="str">
            <v>Carranza</v>
          </cell>
          <cell r="D149" t="str">
            <v>Marín</v>
          </cell>
        </row>
        <row r="150">
          <cell r="B150" t="str">
            <v>Félix</v>
          </cell>
          <cell r="C150" t="str">
            <v>Flores</v>
          </cell>
          <cell r="D150" t="str">
            <v>Garza</v>
          </cell>
        </row>
        <row r="151">
          <cell r="B151" t="str">
            <v>Fernando</v>
          </cell>
          <cell r="C151" t="str">
            <v>Diaz</v>
          </cell>
          <cell r="D151" t="str">
            <v>Alba</v>
          </cell>
        </row>
        <row r="152">
          <cell r="B152" t="str">
            <v>Fidel</v>
          </cell>
          <cell r="C152" t="str">
            <v>Hernández</v>
          </cell>
          <cell r="D152" t="str">
            <v>Ulloa</v>
          </cell>
        </row>
        <row r="153">
          <cell r="B153" t="str">
            <v>Fidela Del Socorro</v>
          </cell>
          <cell r="C153" t="str">
            <v>Zamora</v>
          </cell>
          <cell r="D153" t="str">
            <v>Guerra</v>
          </cell>
        </row>
        <row r="154">
          <cell r="B154" t="str">
            <v>Francisca</v>
          </cell>
          <cell r="C154" t="str">
            <v>Carrillo</v>
          </cell>
          <cell r="D154" t="str">
            <v>Torres</v>
          </cell>
        </row>
        <row r="155">
          <cell r="B155" t="str">
            <v>Francisca</v>
          </cell>
          <cell r="C155" t="str">
            <v>Sánchez</v>
          </cell>
          <cell r="D155" t="str">
            <v>Dolores</v>
          </cell>
        </row>
        <row r="156">
          <cell r="B156" t="str">
            <v>Francisca</v>
          </cell>
          <cell r="C156" t="str">
            <v>Sandoval</v>
          </cell>
          <cell r="D156" t="str">
            <v>Sena</v>
          </cell>
        </row>
        <row r="157">
          <cell r="B157" t="str">
            <v>Francisca</v>
          </cell>
          <cell r="C157" t="str">
            <v>Jaramillo</v>
          </cell>
          <cell r="D157" t="str">
            <v>Moreno</v>
          </cell>
        </row>
        <row r="158">
          <cell r="B158" t="str">
            <v>Francisco</v>
          </cell>
          <cell r="C158" t="str">
            <v>Velázquez</v>
          </cell>
          <cell r="D158" t="str">
            <v>Pérez</v>
          </cell>
        </row>
        <row r="159">
          <cell r="B159" t="str">
            <v>Francisco</v>
          </cell>
          <cell r="C159" t="str">
            <v>Chavez</v>
          </cell>
          <cell r="D159" t="str">
            <v>Morin</v>
          </cell>
        </row>
        <row r="160">
          <cell r="B160" t="str">
            <v>Francisco</v>
          </cell>
          <cell r="C160" t="str">
            <v>Guajardo</v>
          </cell>
          <cell r="D160" t="str">
            <v>Solís</v>
          </cell>
        </row>
        <row r="161">
          <cell r="B161" t="str">
            <v xml:space="preserve">Gabino </v>
          </cell>
          <cell r="C161" t="str">
            <v>Galavis</v>
          </cell>
          <cell r="D161" t="str">
            <v>Castillo</v>
          </cell>
        </row>
        <row r="162">
          <cell r="B162" t="str">
            <v>Gabriel</v>
          </cell>
          <cell r="C162" t="str">
            <v>Juárez</v>
          </cell>
          <cell r="D162" t="str">
            <v>Ortiz</v>
          </cell>
        </row>
        <row r="163">
          <cell r="B163" t="str">
            <v xml:space="preserve">Gabriel </v>
          </cell>
          <cell r="C163" t="str">
            <v>Rojas</v>
          </cell>
          <cell r="D163" t="str">
            <v>González</v>
          </cell>
        </row>
        <row r="164">
          <cell r="B164" t="str">
            <v>Genaro</v>
          </cell>
          <cell r="C164" t="str">
            <v>Dávila</v>
          </cell>
          <cell r="D164" t="str">
            <v>Colunga</v>
          </cell>
        </row>
        <row r="165">
          <cell r="B165" t="str">
            <v>Genoveva</v>
          </cell>
          <cell r="C165" t="str">
            <v>Rodríguez</v>
          </cell>
          <cell r="D165" t="str">
            <v>Rodríguez</v>
          </cell>
        </row>
        <row r="166">
          <cell r="B166" t="str">
            <v>Gerardo</v>
          </cell>
          <cell r="C166" t="str">
            <v>Uribe</v>
          </cell>
          <cell r="D166" t="str">
            <v>Hernández</v>
          </cell>
        </row>
        <row r="167">
          <cell r="B167" t="str">
            <v>German</v>
          </cell>
          <cell r="C167" t="str">
            <v>Aguiña</v>
          </cell>
          <cell r="D167" t="str">
            <v>Montoya</v>
          </cell>
        </row>
        <row r="168">
          <cell r="B168" t="str">
            <v>Gloria</v>
          </cell>
          <cell r="C168" t="str">
            <v>Garza</v>
          </cell>
          <cell r="D168" t="str">
            <v>Esquivel</v>
          </cell>
        </row>
        <row r="169">
          <cell r="B169" t="str">
            <v>Gloria</v>
          </cell>
          <cell r="C169" t="str">
            <v>Cavazos</v>
          </cell>
          <cell r="D169" t="str">
            <v>Garza</v>
          </cell>
        </row>
        <row r="170">
          <cell r="B170" t="str">
            <v>Gloria</v>
          </cell>
          <cell r="C170" t="str">
            <v>Alvarez</v>
          </cell>
          <cell r="D170" t="str">
            <v>Morales</v>
          </cell>
        </row>
        <row r="171">
          <cell r="B171" t="str">
            <v>Gloria</v>
          </cell>
          <cell r="C171" t="str">
            <v>Rangel</v>
          </cell>
          <cell r="D171" t="str">
            <v>Tovar</v>
          </cell>
        </row>
        <row r="172">
          <cell r="B172" t="str">
            <v>Gloria</v>
          </cell>
          <cell r="C172" t="str">
            <v>López</v>
          </cell>
          <cell r="D172" t="str">
            <v>Simental</v>
          </cell>
        </row>
        <row r="173">
          <cell r="B173" t="str">
            <v>Gloria</v>
          </cell>
          <cell r="C173" t="str">
            <v>Argil</v>
          </cell>
          <cell r="D173" t="str">
            <v>Serrato</v>
          </cell>
        </row>
        <row r="174">
          <cell r="B174" t="str">
            <v xml:space="preserve">Gloria   </v>
          </cell>
          <cell r="C174" t="str">
            <v xml:space="preserve">Torres </v>
          </cell>
          <cell r="D174" t="str">
            <v>Sánchez</v>
          </cell>
        </row>
        <row r="175">
          <cell r="B175" t="str">
            <v>Gloria Francisca</v>
          </cell>
          <cell r="C175" t="str">
            <v>Serna</v>
          </cell>
          <cell r="D175" t="str">
            <v>Gonzalez</v>
          </cell>
        </row>
        <row r="176">
          <cell r="B176" t="str">
            <v>Graciela</v>
          </cell>
          <cell r="C176" t="str">
            <v>Rodríguez</v>
          </cell>
          <cell r="D176" t="str">
            <v>Martínez</v>
          </cell>
        </row>
        <row r="177">
          <cell r="B177" t="str">
            <v>Graciela Enriqueta</v>
          </cell>
          <cell r="C177" t="str">
            <v>Garza</v>
          </cell>
          <cell r="D177" t="str">
            <v>Alvarez</v>
          </cell>
        </row>
        <row r="178">
          <cell r="B178" t="str">
            <v>Gregoria</v>
          </cell>
          <cell r="C178" t="str">
            <v>Reyes</v>
          </cell>
          <cell r="D178" t="str">
            <v>García</v>
          </cell>
        </row>
        <row r="179">
          <cell r="B179" t="str">
            <v>Gregorio</v>
          </cell>
          <cell r="C179" t="str">
            <v>Hernández</v>
          </cell>
          <cell r="D179" t="str">
            <v>Puente</v>
          </cell>
        </row>
        <row r="180">
          <cell r="B180" t="str">
            <v>Guadalupe</v>
          </cell>
          <cell r="C180" t="str">
            <v>Mora</v>
          </cell>
          <cell r="D180" t="str">
            <v>Rodríguez</v>
          </cell>
        </row>
        <row r="181">
          <cell r="B181" t="str">
            <v>Guadalupe</v>
          </cell>
          <cell r="C181" t="str">
            <v>Ramos</v>
          </cell>
          <cell r="D181" t="str">
            <v>Jiménez</v>
          </cell>
        </row>
        <row r="182">
          <cell r="B182" t="str">
            <v>Guadalupe</v>
          </cell>
          <cell r="C182" t="str">
            <v>Zapata</v>
          </cell>
          <cell r="D182" t="str">
            <v>Medellín</v>
          </cell>
        </row>
        <row r="183">
          <cell r="B183" t="str">
            <v>Guadalupe</v>
          </cell>
          <cell r="C183" t="str">
            <v>Álvarez</v>
          </cell>
          <cell r="D183" t="str">
            <v>Muñiz</v>
          </cell>
        </row>
        <row r="184">
          <cell r="B184" t="str">
            <v xml:space="preserve">Guadalupe </v>
          </cell>
          <cell r="C184" t="str">
            <v>Durón</v>
          </cell>
          <cell r="D184" t="str">
            <v>Vigil</v>
          </cell>
        </row>
        <row r="185">
          <cell r="B185" t="str">
            <v xml:space="preserve">Guadalupe </v>
          </cell>
          <cell r="C185" t="str">
            <v>Montemayor</v>
          </cell>
          <cell r="D185" t="str">
            <v>Briseño</v>
          </cell>
        </row>
        <row r="186">
          <cell r="B186" t="str">
            <v xml:space="preserve">Guadalupe </v>
          </cell>
          <cell r="C186" t="str">
            <v>Gutiérrez</v>
          </cell>
          <cell r="D186" t="str">
            <v>Menchaca</v>
          </cell>
        </row>
        <row r="187">
          <cell r="B187" t="str">
            <v xml:space="preserve">Guadalupe </v>
          </cell>
          <cell r="C187" t="str">
            <v>Rodríguez</v>
          </cell>
          <cell r="D187" t="str">
            <v>Gutiérrez</v>
          </cell>
        </row>
        <row r="188">
          <cell r="B188" t="str">
            <v>Guadalupe Evangelina</v>
          </cell>
          <cell r="C188" t="str">
            <v>Franco</v>
          </cell>
          <cell r="D188" t="str">
            <v>De La Cerda</v>
          </cell>
        </row>
        <row r="189">
          <cell r="B189" t="str">
            <v>Guillermina</v>
          </cell>
          <cell r="C189" t="str">
            <v>Torres</v>
          </cell>
          <cell r="D189" t="str">
            <v>Martínez</v>
          </cell>
        </row>
        <row r="190">
          <cell r="B190" t="str">
            <v>Héctor Raúl</v>
          </cell>
          <cell r="C190" t="str">
            <v>Reyes</v>
          </cell>
          <cell r="D190" t="str">
            <v>Martínez</v>
          </cell>
        </row>
        <row r="191">
          <cell r="B191" t="str">
            <v>Helena</v>
          </cell>
          <cell r="C191" t="str">
            <v>Carranza</v>
          </cell>
        </row>
        <row r="192">
          <cell r="B192" t="str">
            <v>Heleno</v>
          </cell>
          <cell r="C192" t="str">
            <v>Herrera</v>
          </cell>
          <cell r="D192" t="str">
            <v>Zapata</v>
          </cell>
        </row>
        <row r="193">
          <cell r="B193" t="str">
            <v>Herculana</v>
          </cell>
          <cell r="C193" t="str">
            <v>Sánchez</v>
          </cell>
          <cell r="D193" t="str">
            <v>Ávila</v>
          </cell>
        </row>
        <row r="194">
          <cell r="B194" t="str">
            <v>Heriberta</v>
          </cell>
          <cell r="C194" t="str">
            <v>Gaytán</v>
          </cell>
          <cell r="D194" t="str">
            <v>Ramos</v>
          </cell>
        </row>
        <row r="195">
          <cell r="B195" t="str">
            <v>Hermelinda</v>
          </cell>
          <cell r="C195" t="str">
            <v>De León</v>
          </cell>
          <cell r="D195" t="str">
            <v>González</v>
          </cell>
        </row>
        <row r="196">
          <cell r="B196" t="str">
            <v>Hermelinda</v>
          </cell>
          <cell r="C196" t="str">
            <v>Cortez</v>
          </cell>
          <cell r="D196" t="str">
            <v>López</v>
          </cell>
        </row>
        <row r="197">
          <cell r="B197" t="str">
            <v>Hilda Margarita</v>
          </cell>
          <cell r="C197" t="str">
            <v>García</v>
          </cell>
        </row>
        <row r="198">
          <cell r="B198" t="str">
            <v xml:space="preserve">Hortencia </v>
          </cell>
          <cell r="C198" t="str">
            <v>Castillo</v>
          </cell>
          <cell r="D198" t="str">
            <v>Chávez</v>
          </cell>
        </row>
        <row r="199">
          <cell r="B199" t="str">
            <v>Hugo</v>
          </cell>
          <cell r="C199" t="str">
            <v>López</v>
          </cell>
          <cell r="D199" t="str">
            <v>Ruiz</v>
          </cell>
        </row>
        <row r="200">
          <cell r="B200" t="str">
            <v>Humberta</v>
          </cell>
          <cell r="C200" t="str">
            <v>Mora</v>
          </cell>
          <cell r="D200" t="str">
            <v>Reta</v>
          </cell>
        </row>
        <row r="201">
          <cell r="B201" t="str">
            <v>Ignacia</v>
          </cell>
          <cell r="C201" t="str">
            <v>González</v>
          </cell>
          <cell r="D201" t="str">
            <v>Cardona</v>
          </cell>
        </row>
        <row r="202">
          <cell r="B202" t="str">
            <v xml:space="preserve">Ignacia </v>
          </cell>
          <cell r="C202" t="str">
            <v>Samaniego</v>
          </cell>
          <cell r="D202" t="str">
            <v>García</v>
          </cell>
        </row>
        <row r="203">
          <cell r="B203" t="str">
            <v>Imelda</v>
          </cell>
          <cell r="C203" t="str">
            <v xml:space="preserve">Rosales </v>
          </cell>
          <cell r="D203" t="str">
            <v>Segovia</v>
          </cell>
        </row>
        <row r="204">
          <cell r="B204" t="str">
            <v>Imelda</v>
          </cell>
          <cell r="C204" t="str">
            <v>Castillo</v>
          </cell>
          <cell r="D204" t="str">
            <v>Enríquez</v>
          </cell>
        </row>
        <row r="205">
          <cell r="B205" t="str">
            <v>Imelda</v>
          </cell>
          <cell r="C205" t="str">
            <v>Martínez</v>
          </cell>
          <cell r="D205" t="str">
            <v>Picazo</v>
          </cell>
        </row>
        <row r="206">
          <cell r="B206" t="str">
            <v xml:space="preserve">Imelda </v>
          </cell>
          <cell r="C206" t="str">
            <v>García</v>
          </cell>
          <cell r="D206" t="str">
            <v>Rodríguez</v>
          </cell>
        </row>
        <row r="207">
          <cell r="B207" t="str">
            <v>Inez</v>
          </cell>
          <cell r="C207" t="str">
            <v>Gómez</v>
          </cell>
        </row>
        <row r="208">
          <cell r="B208" t="str">
            <v>Irene</v>
          </cell>
          <cell r="C208" t="str">
            <v>López</v>
          </cell>
          <cell r="D208" t="str">
            <v>Sifuentes</v>
          </cell>
        </row>
        <row r="209">
          <cell r="B209" t="str">
            <v>Irene</v>
          </cell>
          <cell r="C209" t="str">
            <v>Fonseca</v>
          </cell>
          <cell r="D209" t="str">
            <v>Cuevas</v>
          </cell>
        </row>
        <row r="210">
          <cell r="B210" t="str">
            <v>Irene</v>
          </cell>
          <cell r="C210" t="str">
            <v>García</v>
          </cell>
          <cell r="D210" t="str">
            <v>Carrillo</v>
          </cell>
        </row>
        <row r="211">
          <cell r="B211" t="str">
            <v>Irene</v>
          </cell>
          <cell r="C211" t="str">
            <v>Cepeda</v>
          </cell>
          <cell r="D211" t="str">
            <v>García</v>
          </cell>
        </row>
        <row r="212">
          <cell r="B212" t="str">
            <v>Irene</v>
          </cell>
          <cell r="C212" t="str">
            <v>Rodríguez</v>
          </cell>
          <cell r="D212" t="str">
            <v>Rodríguez</v>
          </cell>
        </row>
        <row r="213">
          <cell r="B213" t="str">
            <v>Irene</v>
          </cell>
          <cell r="C213" t="str">
            <v>García</v>
          </cell>
          <cell r="D213" t="str">
            <v>Montenegro</v>
          </cell>
        </row>
        <row r="214">
          <cell r="B214" t="str">
            <v>Irma</v>
          </cell>
          <cell r="C214" t="str">
            <v>Martínez</v>
          </cell>
        </row>
        <row r="215">
          <cell r="B215" t="str">
            <v>Irma</v>
          </cell>
          <cell r="C215" t="str">
            <v xml:space="preserve">Estrada </v>
          </cell>
          <cell r="D215" t="str">
            <v>Espinoza</v>
          </cell>
        </row>
        <row r="216">
          <cell r="B216" t="str">
            <v>Irma</v>
          </cell>
          <cell r="C216" t="str">
            <v>García</v>
          </cell>
          <cell r="D216" t="str">
            <v>Moya</v>
          </cell>
        </row>
        <row r="217">
          <cell r="B217" t="str">
            <v xml:space="preserve">Irma </v>
          </cell>
          <cell r="C217" t="str">
            <v>Chairez</v>
          </cell>
          <cell r="D217" t="str">
            <v>Limón</v>
          </cell>
        </row>
        <row r="218">
          <cell r="B218" t="str">
            <v xml:space="preserve">Irma </v>
          </cell>
          <cell r="C218" t="str">
            <v>Granados</v>
          </cell>
          <cell r="D218" t="str">
            <v>Pérez</v>
          </cell>
        </row>
        <row r="219">
          <cell r="B219" t="str">
            <v>Isaías</v>
          </cell>
          <cell r="C219" t="str">
            <v>Castañeda</v>
          </cell>
          <cell r="D219" t="str">
            <v>Ibarra</v>
          </cell>
        </row>
        <row r="220">
          <cell r="B220" t="str">
            <v>Isidra</v>
          </cell>
          <cell r="C220" t="str">
            <v>Pérez</v>
          </cell>
          <cell r="D220" t="str">
            <v>Ledezma</v>
          </cell>
        </row>
        <row r="221">
          <cell r="B221" t="str">
            <v>Ismael</v>
          </cell>
          <cell r="C221" t="str">
            <v>Acosta</v>
          </cell>
          <cell r="D221" t="str">
            <v>Cervantes</v>
          </cell>
        </row>
        <row r="222">
          <cell r="B222" t="str">
            <v>Israel</v>
          </cell>
          <cell r="C222" t="str">
            <v>Villarreal</v>
          </cell>
          <cell r="D222" t="str">
            <v>Salinas</v>
          </cell>
        </row>
        <row r="223">
          <cell r="B223" t="str">
            <v xml:space="preserve">J Gilberto </v>
          </cell>
          <cell r="C223" t="str">
            <v>Gallardo</v>
          </cell>
          <cell r="D223" t="str">
            <v>Hernández</v>
          </cell>
        </row>
        <row r="224">
          <cell r="B224" t="str">
            <v>Javier</v>
          </cell>
          <cell r="C224" t="str">
            <v>Sánchez</v>
          </cell>
          <cell r="D224" t="str">
            <v>Roldan</v>
          </cell>
        </row>
        <row r="225">
          <cell r="B225" t="str">
            <v>Javier</v>
          </cell>
          <cell r="C225" t="str">
            <v>Camarillo</v>
          </cell>
          <cell r="D225" t="str">
            <v>Reyes</v>
          </cell>
        </row>
        <row r="226">
          <cell r="B226" t="str">
            <v>Jesús</v>
          </cell>
          <cell r="C226" t="str">
            <v>Castillo</v>
          </cell>
          <cell r="D226" t="str">
            <v>Martínez</v>
          </cell>
        </row>
        <row r="227">
          <cell r="B227" t="str">
            <v>Jesús María</v>
          </cell>
          <cell r="C227" t="str">
            <v xml:space="preserve">Garza </v>
          </cell>
          <cell r="D227" t="str">
            <v>López</v>
          </cell>
        </row>
        <row r="228">
          <cell r="B228" t="str">
            <v>Jorge</v>
          </cell>
          <cell r="C228" t="str">
            <v>García</v>
          </cell>
          <cell r="D228" t="str">
            <v>García</v>
          </cell>
        </row>
        <row r="229">
          <cell r="B229" t="str">
            <v>Jorge</v>
          </cell>
          <cell r="C229" t="str">
            <v>González</v>
          </cell>
          <cell r="D229" t="str">
            <v>Muñoz</v>
          </cell>
        </row>
        <row r="230">
          <cell r="B230" t="str">
            <v>José</v>
          </cell>
          <cell r="C230" t="str">
            <v xml:space="preserve">Coronado </v>
          </cell>
          <cell r="D230" t="str">
            <v>Carrizales</v>
          </cell>
        </row>
        <row r="231">
          <cell r="B231" t="str">
            <v>José</v>
          </cell>
          <cell r="C231" t="str">
            <v>Andrade</v>
          </cell>
          <cell r="D231" t="str">
            <v>Amaro</v>
          </cell>
        </row>
        <row r="232">
          <cell r="B232" t="str">
            <v>José</v>
          </cell>
          <cell r="C232" t="str">
            <v>Lucio</v>
          </cell>
          <cell r="D232" t="str">
            <v>Barrón</v>
          </cell>
        </row>
        <row r="233">
          <cell r="B233" t="str">
            <v>José</v>
          </cell>
          <cell r="C233" t="str">
            <v>Acosta</v>
          </cell>
          <cell r="D233" t="str">
            <v>Cervantes</v>
          </cell>
        </row>
        <row r="234">
          <cell r="B234" t="str">
            <v>José</v>
          </cell>
          <cell r="C234" t="str">
            <v>Otero</v>
          </cell>
          <cell r="D234" t="str">
            <v>Gómez</v>
          </cell>
        </row>
        <row r="235">
          <cell r="B235" t="str">
            <v>José</v>
          </cell>
          <cell r="C235" t="str">
            <v>Castañeda</v>
          </cell>
          <cell r="D235" t="str">
            <v>Rodríguez</v>
          </cell>
        </row>
        <row r="236">
          <cell r="B236" t="str">
            <v>José</v>
          </cell>
          <cell r="C236" t="str">
            <v>Cerda</v>
          </cell>
          <cell r="D236" t="str">
            <v>Salazar</v>
          </cell>
        </row>
        <row r="237">
          <cell r="B237" t="str">
            <v xml:space="preserve">José Filiberto </v>
          </cell>
          <cell r="C237" t="str">
            <v>Soto</v>
          </cell>
        </row>
        <row r="238">
          <cell r="B238" t="str">
            <v>José Geronimo</v>
          </cell>
          <cell r="C238" t="str">
            <v>Saucedo</v>
          </cell>
          <cell r="D238" t="str">
            <v>García</v>
          </cell>
        </row>
        <row r="239">
          <cell r="B239" t="str">
            <v>José Guadalupe</v>
          </cell>
          <cell r="C239" t="str">
            <v>López</v>
          </cell>
          <cell r="D239" t="str">
            <v>Hernández</v>
          </cell>
        </row>
        <row r="240">
          <cell r="B240" t="str">
            <v>José Ismael</v>
          </cell>
          <cell r="C240" t="str">
            <v>Hernández</v>
          </cell>
          <cell r="D240" t="str">
            <v>Rojas</v>
          </cell>
        </row>
        <row r="241">
          <cell r="B241" t="str">
            <v>José Luis</v>
          </cell>
          <cell r="C241" t="str">
            <v>Rojas</v>
          </cell>
          <cell r="D241" t="str">
            <v>Gutiérrez</v>
          </cell>
        </row>
        <row r="242">
          <cell r="B242" t="str">
            <v>José Luis</v>
          </cell>
          <cell r="C242" t="str">
            <v>Dávila</v>
          </cell>
          <cell r="D242" t="str">
            <v>Villareal</v>
          </cell>
        </row>
        <row r="243">
          <cell r="B243" t="str">
            <v>José Natividad</v>
          </cell>
          <cell r="C243" t="str">
            <v>Hernández</v>
          </cell>
          <cell r="D243" t="str">
            <v>Torres</v>
          </cell>
        </row>
        <row r="244">
          <cell r="B244" t="str">
            <v>Josefina</v>
          </cell>
          <cell r="C244" t="str">
            <v>Martínez</v>
          </cell>
          <cell r="D244" t="str">
            <v>Medellín</v>
          </cell>
        </row>
        <row r="245">
          <cell r="B245" t="str">
            <v xml:space="preserve">Josefina </v>
          </cell>
          <cell r="C245" t="str">
            <v>Bárcenas</v>
          </cell>
          <cell r="D245" t="str">
            <v>Macías</v>
          </cell>
        </row>
        <row r="246">
          <cell r="B246" t="str">
            <v xml:space="preserve">Josefina </v>
          </cell>
          <cell r="C246" t="str">
            <v>Palomo</v>
          </cell>
          <cell r="D246" t="str">
            <v>Moreno</v>
          </cell>
        </row>
        <row r="247">
          <cell r="B247" t="str">
            <v xml:space="preserve">Josefina </v>
          </cell>
          <cell r="C247" t="str">
            <v>Ramos</v>
          </cell>
          <cell r="D247" t="str">
            <v>Martínez</v>
          </cell>
        </row>
        <row r="248">
          <cell r="B248" t="str">
            <v xml:space="preserve">Josefina </v>
          </cell>
          <cell r="C248" t="str">
            <v xml:space="preserve">Torres </v>
          </cell>
          <cell r="D248" t="str">
            <v>Sánchez</v>
          </cell>
        </row>
        <row r="249">
          <cell r="B249" t="str">
            <v>Josefina Marianela</v>
          </cell>
          <cell r="C249" t="str">
            <v>Gómez</v>
          </cell>
          <cell r="D249" t="str">
            <v>De La Rosa</v>
          </cell>
        </row>
        <row r="250">
          <cell r="B250" t="str">
            <v>Juan</v>
          </cell>
          <cell r="C250" t="str">
            <v>De la Cruz</v>
          </cell>
          <cell r="D250" t="str">
            <v>Reyes</v>
          </cell>
        </row>
        <row r="251">
          <cell r="B251" t="str">
            <v>Juan</v>
          </cell>
          <cell r="C251" t="str">
            <v>Cortez</v>
          </cell>
          <cell r="D251" t="str">
            <v>Padilla</v>
          </cell>
        </row>
        <row r="252">
          <cell r="B252" t="str">
            <v>Juan</v>
          </cell>
          <cell r="C252" t="str">
            <v>Tristán</v>
          </cell>
          <cell r="D252" t="str">
            <v>Bárcenas</v>
          </cell>
        </row>
        <row r="253">
          <cell r="B253" t="str">
            <v>Juan Antonio</v>
          </cell>
          <cell r="C253" t="str">
            <v>Hernández</v>
          </cell>
          <cell r="D253" t="str">
            <v>Medellín</v>
          </cell>
        </row>
        <row r="254">
          <cell r="B254" t="str">
            <v>Juana</v>
          </cell>
          <cell r="C254" t="str">
            <v>Villalobos</v>
          </cell>
          <cell r="D254" t="str">
            <v>Fernández</v>
          </cell>
        </row>
        <row r="255">
          <cell r="B255" t="str">
            <v>Juana</v>
          </cell>
          <cell r="C255" t="str">
            <v>Ulloa</v>
          </cell>
          <cell r="D255" t="str">
            <v>Hernández</v>
          </cell>
        </row>
        <row r="256">
          <cell r="B256" t="str">
            <v>Juana</v>
          </cell>
          <cell r="C256" t="str">
            <v>Ipiña</v>
          </cell>
          <cell r="D256" t="str">
            <v>Martínez</v>
          </cell>
        </row>
        <row r="257">
          <cell r="B257" t="str">
            <v>Juana</v>
          </cell>
          <cell r="C257" t="str">
            <v>Cazarez</v>
          </cell>
          <cell r="D257" t="str">
            <v>Del Toro</v>
          </cell>
        </row>
        <row r="258">
          <cell r="B258" t="str">
            <v xml:space="preserve">Juana </v>
          </cell>
          <cell r="C258" t="str">
            <v>Hernández</v>
          </cell>
          <cell r="D258" t="str">
            <v>Camarillo</v>
          </cell>
        </row>
        <row r="259">
          <cell r="B259" t="str">
            <v xml:space="preserve">Juana </v>
          </cell>
          <cell r="C259" t="str">
            <v>Sánchez</v>
          </cell>
          <cell r="D259" t="str">
            <v>Díaz</v>
          </cell>
        </row>
        <row r="260">
          <cell r="B260" t="str">
            <v xml:space="preserve">Juana </v>
          </cell>
          <cell r="C260" t="str">
            <v>Beatriz</v>
          </cell>
          <cell r="D260" t="str">
            <v>Martínez</v>
          </cell>
        </row>
        <row r="261">
          <cell r="B261" t="str">
            <v xml:space="preserve">Juana </v>
          </cell>
          <cell r="C261" t="str">
            <v>Fraustro</v>
          </cell>
          <cell r="D261" t="str">
            <v>Marquín</v>
          </cell>
        </row>
        <row r="262">
          <cell r="B262" t="str">
            <v xml:space="preserve">Juana </v>
          </cell>
          <cell r="C262" t="str">
            <v xml:space="preserve">Martínez </v>
          </cell>
          <cell r="D262" t="str">
            <v>Paisano</v>
          </cell>
        </row>
        <row r="263">
          <cell r="B263" t="str">
            <v xml:space="preserve">Juana </v>
          </cell>
          <cell r="C263" t="str">
            <v>Torres</v>
          </cell>
          <cell r="D263" t="str">
            <v>González</v>
          </cell>
        </row>
        <row r="264">
          <cell r="B264" t="str">
            <v>Juana Amalia</v>
          </cell>
          <cell r="C264" t="str">
            <v>Ramírez</v>
          </cell>
          <cell r="D264" t="str">
            <v>Escobar</v>
          </cell>
        </row>
        <row r="265">
          <cell r="B265" t="str">
            <v>Juana Elena</v>
          </cell>
          <cell r="C265" t="str">
            <v>Muruaga</v>
          </cell>
          <cell r="D265" t="str">
            <v xml:space="preserve">Alcalá </v>
          </cell>
        </row>
        <row r="266">
          <cell r="B266" t="str">
            <v>Juana Idalia</v>
          </cell>
          <cell r="C266" t="str">
            <v>Calvillo</v>
          </cell>
          <cell r="D266" t="str">
            <v>Martínez</v>
          </cell>
        </row>
        <row r="267">
          <cell r="B267" t="str">
            <v>Juana Lilia</v>
          </cell>
          <cell r="C267" t="str">
            <v>Luna</v>
          </cell>
          <cell r="D267" t="str">
            <v>Gonzalez</v>
          </cell>
        </row>
        <row r="268">
          <cell r="B268" t="str">
            <v>Julia</v>
          </cell>
          <cell r="C268" t="str">
            <v>Casas</v>
          </cell>
          <cell r="D268" t="str">
            <v>Luna</v>
          </cell>
        </row>
        <row r="269">
          <cell r="B269" t="str">
            <v>Julia</v>
          </cell>
          <cell r="C269" t="str">
            <v>Vazquez</v>
          </cell>
          <cell r="D269" t="str">
            <v>Rivera</v>
          </cell>
        </row>
        <row r="270">
          <cell r="B270" t="str">
            <v>Juliana</v>
          </cell>
          <cell r="C270" t="str">
            <v>Hidalgo</v>
          </cell>
          <cell r="D270" t="str">
            <v>Aguilar</v>
          </cell>
        </row>
        <row r="271">
          <cell r="B271" t="str">
            <v>Laura</v>
          </cell>
          <cell r="C271" t="str">
            <v>Peña</v>
          </cell>
          <cell r="D271" t="str">
            <v>Rodríguez</v>
          </cell>
        </row>
        <row r="272">
          <cell r="B272" t="str">
            <v>Laura Olga</v>
          </cell>
          <cell r="C272" t="str">
            <v>Martínez</v>
          </cell>
          <cell r="D272" t="str">
            <v>Granados</v>
          </cell>
        </row>
        <row r="273">
          <cell r="B273" t="str">
            <v>Lazaro</v>
          </cell>
          <cell r="C273" t="str">
            <v>Arzola</v>
          </cell>
          <cell r="D273" t="str">
            <v>Ramos</v>
          </cell>
        </row>
        <row r="274">
          <cell r="B274" t="str">
            <v>Leocadia</v>
          </cell>
          <cell r="C274" t="str">
            <v>Quiroz</v>
          </cell>
          <cell r="D274" t="str">
            <v>Martínez</v>
          </cell>
        </row>
        <row r="275">
          <cell r="B275" t="str">
            <v>Leocadia</v>
          </cell>
          <cell r="C275" t="str">
            <v>Dimas</v>
          </cell>
          <cell r="D275" t="str">
            <v>Compean</v>
          </cell>
        </row>
        <row r="276">
          <cell r="B276" t="str">
            <v xml:space="preserve">Leonarda </v>
          </cell>
          <cell r="C276" t="str">
            <v>Espinosa</v>
          </cell>
          <cell r="D276" t="str">
            <v>García</v>
          </cell>
        </row>
        <row r="277">
          <cell r="B277" t="str">
            <v>Leonardo</v>
          </cell>
          <cell r="C277" t="str">
            <v>Ibarra</v>
          </cell>
          <cell r="D277" t="str">
            <v>Flores</v>
          </cell>
        </row>
        <row r="278">
          <cell r="B278" t="str">
            <v>Leonor</v>
          </cell>
          <cell r="C278" t="str">
            <v>Rodríguez</v>
          </cell>
          <cell r="D278" t="str">
            <v>Moya</v>
          </cell>
        </row>
        <row r="279">
          <cell r="B279" t="str">
            <v>Leonor</v>
          </cell>
          <cell r="C279" t="str">
            <v>Sandoval</v>
          </cell>
          <cell r="D279" t="str">
            <v>Banda</v>
          </cell>
        </row>
        <row r="280">
          <cell r="B280" t="str">
            <v>Leticia</v>
          </cell>
          <cell r="C280" t="str">
            <v>Hernández</v>
          </cell>
          <cell r="D280" t="str">
            <v>Salazar</v>
          </cell>
        </row>
        <row r="281">
          <cell r="B281" t="str">
            <v>Leticia</v>
          </cell>
          <cell r="C281" t="str">
            <v>Ramírez</v>
          </cell>
          <cell r="D281" t="str">
            <v>Granados</v>
          </cell>
        </row>
        <row r="282">
          <cell r="B282" t="str">
            <v>Lila</v>
          </cell>
          <cell r="C282" t="str">
            <v>Martínez</v>
          </cell>
          <cell r="D282" t="str">
            <v>Copado</v>
          </cell>
        </row>
        <row r="283">
          <cell r="B283" t="str">
            <v>Lilia</v>
          </cell>
          <cell r="C283" t="str">
            <v>Solís</v>
          </cell>
          <cell r="D283" t="str">
            <v>Reséndiz</v>
          </cell>
        </row>
        <row r="284">
          <cell r="B284" t="str">
            <v xml:space="preserve">Lilia </v>
          </cell>
          <cell r="C284" t="str">
            <v>Rodriguez</v>
          </cell>
          <cell r="D284" t="str">
            <v>Sustaita</v>
          </cell>
        </row>
        <row r="285">
          <cell r="B285" t="str">
            <v>Lilia Margarita</v>
          </cell>
          <cell r="C285" t="str">
            <v>Ramírez</v>
          </cell>
          <cell r="D285" t="str">
            <v>Granados</v>
          </cell>
        </row>
        <row r="286">
          <cell r="B286" t="str">
            <v>Lonjino</v>
          </cell>
          <cell r="C286" t="str">
            <v>Cerrato</v>
          </cell>
          <cell r="D286" t="str">
            <v>Reyna</v>
          </cell>
        </row>
        <row r="287">
          <cell r="B287" t="str">
            <v>Lucia</v>
          </cell>
          <cell r="C287" t="str">
            <v>González</v>
          </cell>
          <cell r="D287" t="str">
            <v>Tovar</v>
          </cell>
        </row>
        <row r="288">
          <cell r="B288" t="str">
            <v>Lucia</v>
          </cell>
          <cell r="C288" t="str">
            <v>Juárez</v>
          </cell>
          <cell r="D288" t="str">
            <v>Ramos</v>
          </cell>
        </row>
        <row r="289">
          <cell r="B289" t="str">
            <v>Lucía</v>
          </cell>
          <cell r="C289" t="str">
            <v>Muñoz</v>
          </cell>
          <cell r="D289" t="str">
            <v>López</v>
          </cell>
        </row>
        <row r="290">
          <cell r="B290" t="str">
            <v>Lucila</v>
          </cell>
          <cell r="C290" t="str">
            <v>Martínez</v>
          </cell>
          <cell r="D290" t="str">
            <v>Mendoza</v>
          </cell>
        </row>
        <row r="291">
          <cell r="B291" t="str">
            <v>Lucitelma</v>
          </cell>
          <cell r="C291" t="str">
            <v>Ayala</v>
          </cell>
          <cell r="D291" t="str">
            <v>Ruiz</v>
          </cell>
        </row>
        <row r="292">
          <cell r="B292" t="str">
            <v>Luz María</v>
          </cell>
          <cell r="C292" t="str">
            <v>Balderas</v>
          </cell>
          <cell r="D292" t="str">
            <v>De León</v>
          </cell>
        </row>
        <row r="293">
          <cell r="B293" t="str">
            <v>Luz Virginia</v>
          </cell>
          <cell r="C293" t="str">
            <v>Pérez</v>
          </cell>
          <cell r="D293" t="str">
            <v>Y Caro</v>
          </cell>
        </row>
        <row r="294">
          <cell r="B294" t="str">
            <v>Ma Adelina</v>
          </cell>
          <cell r="C294" t="str">
            <v>Córdova</v>
          </cell>
          <cell r="D294" t="str">
            <v>Camarillo</v>
          </cell>
        </row>
        <row r="295">
          <cell r="B295" t="str">
            <v>Ma Amelia</v>
          </cell>
          <cell r="C295" t="str">
            <v>Dimas</v>
          </cell>
          <cell r="D295" t="str">
            <v>Acosta</v>
          </cell>
        </row>
        <row r="296">
          <cell r="B296" t="str">
            <v xml:space="preserve">Ma Antonia </v>
          </cell>
          <cell r="C296" t="str">
            <v>Cerda</v>
          </cell>
          <cell r="D296" t="str">
            <v>Reyes</v>
          </cell>
        </row>
        <row r="297">
          <cell r="B297" t="str">
            <v>Ma Arcadia</v>
          </cell>
          <cell r="C297" t="str">
            <v>Niño</v>
          </cell>
          <cell r="D297" t="str">
            <v>Muñoz</v>
          </cell>
        </row>
        <row r="298">
          <cell r="B298" t="str">
            <v>Ma Aucencia</v>
          </cell>
          <cell r="C298" t="str">
            <v>Gallegos</v>
          </cell>
          <cell r="D298" t="str">
            <v>Zavala</v>
          </cell>
        </row>
        <row r="299">
          <cell r="B299" t="str">
            <v>Ma Aurora</v>
          </cell>
          <cell r="C299" t="str">
            <v>García</v>
          </cell>
          <cell r="D299" t="str">
            <v>Moreno</v>
          </cell>
        </row>
        <row r="300">
          <cell r="B300" t="str">
            <v>Ma Bernabé</v>
          </cell>
          <cell r="C300" t="str">
            <v>Camacho</v>
          </cell>
          <cell r="D300" t="str">
            <v>Uresti</v>
          </cell>
        </row>
        <row r="301">
          <cell r="B301" t="str">
            <v>Ma Celia</v>
          </cell>
          <cell r="C301" t="str">
            <v xml:space="preserve">Rodríguez </v>
          </cell>
          <cell r="D301" t="str">
            <v>Armadillo</v>
          </cell>
        </row>
        <row r="302">
          <cell r="B302" t="str">
            <v>Ma Celia</v>
          </cell>
          <cell r="C302" t="str">
            <v>Ibarra</v>
          </cell>
          <cell r="D302" t="str">
            <v>Vázquez</v>
          </cell>
        </row>
        <row r="303">
          <cell r="B303" t="str">
            <v>Ma Concepción</v>
          </cell>
          <cell r="C303" t="str">
            <v>Macías</v>
          </cell>
          <cell r="D303" t="str">
            <v>Negrete</v>
          </cell>
        </row>
        <row r="304">
          <cell r="B304" t="str">
            <v xml:space="preserve">Ma Consuelo </v>
          </cell>
          <cell r="C304" t="str">
            <v>Zúñiga</v>
          </cell>
          <cell r="D304" t="str">
            <v>Olvera</v>
          </cell>
        </row>
        <row r="305">
          <cell r="B305" t="str">
            <v>Ma De Jesús</v>
          </cell>
          <cell r="C305" t="str">
            <v>Rodríguez</v>
          </cell>
          <cell r="D305" t="str">
            <v>Hernández</v>
          </cell>
        </row>
        <row r="306">
          <cell r="B306" t="str">
            <v>Ma De los Angeles</v>
          </cell>
          <cell r="C306" t="str">
            <v>Turrubiates</v>
          </cell>
          <cell r="D306" t="str">
            <v>Rios</v>
          </cell>
        </row>
        <row r="307">
          <cell r="B307" t="str">
            <v>Ma del Carmen</v>
          </cell>
          <cell r="C307" t="str">
            <v>Ipiña</v>
          </cell>
          <cell r="D307" t="str">
            <v>Martínez</v>
          </cell>
        </row>
        <row r="308">
          <cell r="B308" t="str">
            <v>Ma Del Refugio</v>
          </cell>
          <cell r="C308" t="str">
            <v>Cantú</v>
          </cell>
          <cell r="D308" t="str">
            <v>Cordero</v>
          </cell>
        </row>
        <row r="309">
          <cell r="B309" t="str">
            <v>Ma Del Refugio</v>
          </cell>
          <cell r="C309" t="str">
            <v>García</v>
          </cell>
          <cell r="D309" t="str">
            <v>Sánchez</v>
          </cell>
        </row>
        <row r="310">
          <cell r="B310" t="str">
            <v xml:space="preserve">Ma del Refugio </v>
          </cell>
          <cell r="C310" t="str">
            <v>Barrientos</v>
          </cell>
          <cell r="D310" t="str">
            <v>Vela</v>
          </cell>
        </row>
        <row r="311">
          <cell r="B311" t="str">
            <v>Ma Del Rosario</v>
          </cell>
          <cell r="C311" t="str">
            <v>Esparza</v>
          </cell>
          <cell r="D311" t="str">
            <v>Hernández</v>
          </cell>
        </row>
        <row r="312">
          <cell r="B312" t="str">
            <v>Ma Elena</v>
          </cell>
          <cell r="C312" t="str">
            <v>Martínez</v>
          </cell>
          <cell r="D312" t="str">
            <v>Gutiérrez</v>
          </cell>
        </row>
        <row r="313">
          <cell r="B313" t="str">
            <v>Ma Elena</v>
          </cell>
          <cell r="C313" t="str">
            <v>Moreno</v>
          </cell>
          <cell r="D313" t="str">
            <v>Moreno</v>
          </cell>
        </row>
        <row r="314">
          <cell r="B314" t="str">
            <v>Ma Elena</v>
          </cell>
          <cell r="C314" t="str">
            <v>Ruiz</v>
          </cell>
          <cell r="D314" t="str">
            <v>Alvarado</v>
          </cell>
        </row>
        <row r="315">
          <cell r="B315" t="str">
            <v>Ma Elvia</v>
          </cell>
          <cell r="C315" t="str">
            <v>Dimas</v>
          </cell>
          <cell r="D315" t="str">
            <v>Acosta</v>
          </cell>
        </row>
        <row r="316">
          <cell r="B316" t="str">
            <v>Ma Estela</v>
          </cell>
          <cell r="C316" t="str">
            <v>Martínez</v>
          </cell>
          <cell r="D316" t="str">
            <v>Abrego</v>
          </cell>
        </row>
        <row r="317">
          <cell r="B317" t="str">
            <v>Ma Esther</v>
          </cell>
          <cell r="C317" t="str">
            <v>Espinosa</v>
          </cell>
          <cell r="D317" t="str">
            <v>Cabrera</v>
          </cell>
        </row>
        <row r="318">
          <cell r="B318" t="str">
            <v>Ma Eusevia</v>
          </cell>
          <cell r="C318" t="str">
            <v>Cordero</v>
          </cell>
          <cell r="D318" t="str">
            <v>Camacho</v>
          </cell>
        </row>
        <row r="319">
          <cell r="B319" t="str">
            <v>Ma Felicitas</v>
          </cell>
          <cell r="C319" t="str">
            <v>Torres</v>
          </cell>
          <cell r="D319" t="str">
            <v>Vázquez</v>
          </cell>
        </row>
        <row r="320">
          <cell r="B320" t="str">
            <v>Ma Guadalupe</v>
          </cell>
          <cell r="C320" t="str">
            <v>Gaytán</v>
          </cell>
          <cell r="D320" t="str">
            <v>Flores</v>
          </cell>
        </row>
        <row r="321">
          <cell r="B321" t="str">
            <v>Ma Guadalupe</v>
          </cell>
          <cell r="C321" t="str">
            <v>Gaytán</v>
          </cell>
          <cell r="D321" t="str">
            <v>Rodríguez</v>
          </cell>
        </row>
        <row r="322">
          <cell r="B322" t="str">
            <v>Ma Guadalupe</v>
          </cell>
          <cell r="C322" t="str">
            <v>Quevedo</v>
          </cell>
          <cell r="D322" t="str">
            <v>Cortez</v>
          </cell>
        </row>
        <row r="323">
          <cell r="B323" t="str">
            <v>Ma Guadalupe</v>
          </cell>
          <cell r="C323" t="str">
            <v>Ortiz</v>
          </cell>
          <cell r="D323" t="str">
            <v>Ortiz</v>
          </cell>
        </row>
        <row r="324">
          <cell r="B324" t="str">
            <v xml:space="preserve">Ma Guadalupe </v>
          </cell>
          <cell r="C324" t="str">
            <v xml:space="preserve">Rosales </v>
          </cell>
          <cell r="D324" t="str">
            <v xml:space="preserve">Castillo </v>
          </cell>
        </row>
        <row r="325">
          <cell r="B325" t="str">
            <v>Ma Hortencia</v>
          </cell>
          <cell r="C325" t="str">
            <v>Santacruz</v>
          </cell>
          <cell r="D325" t="str">
            <v>Hernández</v>
          </cell>
        </row>
        <row r="326">
          <cell r="B326" t="str">
            <v xml:space="preserve">Ma Inés </v>
          </cell>
          <cell r="C326" t="str">
            <v>Álvarez</v>
          </cell>
          <cell r="D326" t="str">
            <v>Contreras</v>
          </cell>
        </row>
        <row r="327">
          <cell r="B327" t="str">
            <v>Ma Isabel</v>
          </cell>
          <cell r="C327" t="str">
            <v>Quiroz</v>
          </cell>
          <cell r="D327" t="str">
            <v>Pérez</v>
          </cell>
        </row>
        <row r="328">
          <cell r="B328" t="str">
            <v>Ma Isabel</v>
          </cell>
          <cell r="C328" t="str">
            <v>Aguilar</v>
          </cell>
          <cell r="D328" t="str">
            <v>Magaña</v>
          </cell>
        </row>
        <row r="329">
          <cell r="B329" t="str">
            <v>Ma Isaías</v>
          </cell>
          <cell r="C329" t="str">
            <v xml:space="preserve">Méndez </v>
          </cell>
          <cell r="D329" t="str">
            <v>Roque</v>
          </cell>
        </row>
        <row r="330">
          <cell r="B330" t="str">
            <v>Ma Lourdes</v>
          </cell>
          <cell r="C330" t="str">
            <v>Hernández</v>
          </cell>
          <cell r="D330" t="str">
            <v>Acosta</v>
          </cell>
        </row>
        <row r="331">
          <cell r="B331" t="str">
            <v>Ma Luisa</v>
          </cell>
          <cell r="C331" t="str">
            <v>Contreras</v>
          </cell>
          <cell r="D331" t="str">
            <v>Delgado</v>
          </cell>
        </row>
        <row r="332">
          <cell r="B332" t="str">
            <v>Ma Magdalena</v>
          </cell>
          <cell r="C332" t="str">
            <v>Ruiz</v>
          </cell>
          <cell r="D332" t="str">
            <v>Obregón</v>
          </cell>
        </row>
        <row r="333">
          <cell r="B333" t="str">
            <v>Ma Magdalena</v>
          </cell>
          <cell r="C333" t="str">
            <v>Gaytán</v>
          </cell>
          <cell r="D333" t="str">
            <v>Flores</v>
          </cell>
        </row>
        <row r="334">
          <cell r="B334" t="str">
            <v>Ma Nohemi</v>
          </cell>
          <cell r="C334" t="str">
            <v>Vidales</v>
          </cell>
          <cell r="D334" t="str">
            <v>Arriaga</v>
          </cell>
        </row>
        <row r="335">
          <cell r="B335" t="str">
            <v>Ma Refugio</v>
          </cell>
          <cell r="C335" t="str">
            <v xml:space="preserve">Esquivel </v>
          </cell>
          <cell r="D335" t="str">
            <v>Ramírez</v>
          </cell>
        </row>
        <row r="336">
          <cell r="B336" t="str">
            <v>Ma Santos</v>
          </cell>
          <cell r="C336" t="str">
            <v>Rodriguez</v>
          </cell>
          <cell r="D336" t="str">
            <v>González</v>
          </cell>
        </row>
        <row r="337">
          <cell r="B337" t="str">
            <v xml:space="preserve">Ma Teresa </v>
          </cell>
          <cell r="C337" t="str">
            <v>Padilla</v>
          </cell>
          <cell r="D337" t="str">
            <v>Torres</v>
          </cell>
        </row>
        <row r="338">
          <cell r="B338" t="str">
            <v xml:space="preserve">Macaria </v>
          </cell>
          <cell r="C338" t="str">
            <v>Torres</v>
          </cell>
          <cell r="D338" t="str">
            <v>Flores</v>
          </cell>
        </row>
        <row r="339">
          <cell r="B339" t="str">
            <v xml:space="preserve">Magdalena </v>
          </cell>
          <cell r="C339" t="str">
            <v>García</v>
          </cell>
          <cell r="D339" t="str">
            <v>Antonio</v>
          </cell>
        </row>
        <row r="340">
          <cell r="B340" t="str">
            <v>Manuel</v>
          </cell>
          <cell r="C340" t="str">
            <v>Olvera</v>
          </cell>
          <cell r="D340" t="str">
            <v>Rodriguez</v>
          </cell>
        </row>
        <row r="341">
          <cell r="B341" t="str">
            <v>Manuela</v>
          </cell>
          <cell r="C341" t="str">
            <v>Domínguez</v>
          </cell>
          <cell r="D341" t="str">
            <v>Gómez</v>
          </cell>
        </row>
        <row r="342">
          <cell r="B342" t="str">
            <v>Manuela</v>
          </cell>
          <cell r="C342" t="str">
            <v>Ramos</v>
          </cell>
          <cell r="D342" t="str">
            <v>Guerra</v>
          </cell>
        </row>
        <row r="343">
          <cell r="B343" t="str">
            <v xml:space="preserve">Manuela </v>
          </cell>
          <cell r="C343" t="str">
            <v>Ramírez</v>
          </cell>
          <cell r="D343" t="str">
            <v>Ramírez</v>
          </cell>
        </row>
        <row r="344">
          <cell r="B344" t="str">
            <v xml:space="preserve">Manuela </v>
          </cell>
          <cell r="C344" t="str">
            <v>Escobedo</v>
          </cell>
          <cell r="D344" t="str">
            <v>Urbina</v>
          </cell>
        </row>
        <row r="345">
          <cell r="B345" t="str">
            <v>Marcela</v>
          </cell>
          <cell r="C345" t="str">
            <v>Escudero</v>
          </cell>
          <cell r="D345" t="str">
            <v>De La Torre</v>
          </cell>
        </row>
        <row r="346">
          <cell r="B346" t="str">
            <v>Marcelina</v>
          </cell>
          <cell r="C346" t="str">
            <v>Luna</v>
          </cell>
          <cell r="D346" t="str">
            <v>Rodríguez</v>
          </cell>
        </row>
        <row r="347">
          <cell r="B347" t="str">
            <v>Marcelino</v>
          </cell>
          <cell r="C347" t="str">
            <v>Jiménez</v>
          </cell>
          <cell r="D347" t="str">
            <v>Castillo</v>
          </cell>
        </row>
        <row r="348">
          <cell r="B348" t="str">
            <v>Marcelino</v>
          </cell>
          <cell r="C348" t="str">
            <v>Pérez</v>
          </cell>
          <cell r="D348" t="str">
            <v>Leos</v>
          </cell>
        </row>
        <row r="349">
          <cell r="B349" t="str">
            <v>Marciala</v>
          </cell>
          <cell r="C349" t="str">
            <v>Hernández</v>
          </cell>
          <cell r="D349" t="str">
            <v>Rodríguez</v>
          </cell>
        </row>
        <row r="350">
          <cell r="B350" t="str">
            <v>Marcos</v>
          </cell>
          <cell r="C350" t="str">
            <v>Blanco</v>
          </cell>
          <cell r="D350" t="str">
            <v>Lara</v>
          </cell>
        </row>
        <row r="351">
          <cell r="B351" t="str">
            <v>Margarita</v>
          </cell>
          <cell r="C351" t="str">
            <v>Retiz</v>
          </cell>
          <cell r="D351" t="str">
            <v>Meza</v>
          </cell>
        </row>
        <row r="352">
          <cell r="B352" t="str">
            <v>Margarita</v>
          </cell>
          <cell r="C352" t="str">
            <v>Rivera</v>
          </cell>
          <cell r="D352" t="str">
            <v>Medellín</v>
          </cell>
        </row>
        <row r="353">
          <cell r="B353" t="str">
            <v>Margarita</v>
          </cell>
          <cell r="C353" t="str">
            <v>Torres</v>
          </cell>
          <cell r="D353" t="str">
            <v>Hernández</v>
          </cell>
        </row>
        <row r="354">
          <cell r="B354" t="str">
            <v>Margarita</v>
          </cell>
          <cell r="C354" t="str">
            <v>Bustos</v>
          </cell>
          <cell r="D354" t="str">
            <v>García</v>
          </cell>
        </row>
        <row r="355">
          <cell r="B355" t="str">
            <v>Margarito</v>
          </cell>
          <cell r="C355" t="str">
            <v>Ortiz</v>
          </cell>
          <cell r="D355" t="str">
            <v>Roque</v>
          </cell>
        </row>
        <row r="356">
          <cell r="B356" t="str">
            <v>María</v>
          </cell>
          <cell r="C356" t="str">
            <v>Vélez</v>
          </cell>
          <cell r="D356" t="str">
            <v>Martínez</v>
          </cell>
        </row>
        <row r="357">
          <cell r="B357" t="str">
            <v>María</v>
          </cell>
          <cell r="C357" t="str">
            <v>Castillo</v>
          </cell>
          <cell r="D357" t="str">
            <v>Guerrero</v>
          </cell>
        </row>
        <row r="358">
          <cell r="B358" t="str">
            <v>María</v>
          </cell>
          <cell r="C358" t="str">
            <v>Martínez</v>
          </cell>
          <cell r="D358" t="str">
            <v>Rodríguez</v>
          </cell>
        </row>
        <row r="359">
          <cell r="B359" t="str">
            <v>María</v>
          </cell>
          <cell r="C359" t="str">
            <v>Gámez</v>
          </cell>
          <cell r="D359" t="str">
            <v>Uresti</v>
          </cell>
        </row>
        <row r="360">
          <cell r="B360" t="str">
            <v xml:space="preserve">María </v>
          </cell>
          <cell r="C360" t="str">
            <v>Hernández</v>
          </cell>
          <cell r="D360" t="str">
            <v>Torres</v>
          </cell>
        </row>
        <row r="361">
          <cell r="B361" t="str">
            <v>María Angelica</v>
          </cell>
          <cell r="C361" t="str">
            <v>Bustos</v>
          </cell>
          <cell r="D361" t="str">
            <v>Jimenez</v>
          </cell>
        </row>
        <row r="362">
          <cell r="B362" t="str">
            <v>Maria Antonia</v>
          </cell>
          <cell r="C362" t="str">
            <v>Chavez</v>
          </cell>
          <cell r="D362" t="str">
            <v>Atilano</v>
          </cell>
        </row>
        <row r="363">
          <cell r="B363" t="str">
            <v>Maria Antonia</v>
          </cell>
          <cell r="C363" t="str">
            <v>Moreno</v>
          </cell>
        </row>
        <row r="364">
          <cell r="B364" t="str">
            <v>María Antonia</v>
          </cell>
          <cell r="C364" t="str">
            <v>Contreras</v>
          </cell>
          <cell r="D364" t="str">
            <v>Avilés</v>
          </cell>
        </row>
        <row r="365">
          <cell r="B365" t="str">
            <v>María Antonieta</v>
          </cell>
          <cell r="C365" t="str">
            <v>Gaitán</v>
          </cell>
          <cell r="D365" t="str">
            <v>Casas</v>
          </cell>
        </row>
        <row r="366">
          <cell r="B366" t="str">
            <v xml:space="preserve">María Ascención </v>
          </cell>
          <cell r="C366" t="str">
            <v>Rodriguez</v>
          </cell>
          <cell r="D366" t="str">
            <v xml:space="preserve">Martínez </v>
          </cell>
        </row>
        <row r="367">
          <cell r="B367" t="str">
            <v xml:space="preserve">María Asunción </v>
          </cell>
          <cell r="C367" t="str">
            <v xml:space="preserve">Hernández </v>
          </cell>
          <cell r="D367" t="str">
            <v xml:space="preserve">Ibarra  </v>
          </cell>
        </row>
        <row r="368">
          <cell r="B368" t="str">
            <v xml:space="preserve">María Aurelia </v>
          </cell>
          <cell r="C368" t="str">
            <v>Velázquez</v>
          </cell>
          <cell r="D368" t="str">
            <v>Valdez</v>
          </cell>
        </row>
        <row r="369">
          <cell r="B369" t="str">
            <v>María Aurora</v>
          </cell>
          <cell r="C369" t="str">
            <v>Mota</v>
          </cell>
          <cell r="D369" t="str">
            <v>Escalante</v>
          </cell>
        </row>
        <row r="370">
          <cell r="B370" t="str">
            <v>María Blasa</v>
          </cell>
          <cell r="C370" t="str">
            <v>Banda</v>
          </cell>
          <cell r="D370" t="str">
            <v>Rodríguez</v>
          </cell>
        </row>
        <row r="371">
          <cell r="B371" t="str">
            <v>María Candelaria</v>
          </cell>
          <cell r="C371" t="str">
            <v>Hernández</v>
          </cell>
          <cell r="D371" t="str">
            <v>Ramírez</v>
          </cell>
        </row>
        <row r="372">
          <cell r="B372" t="str">
            <v>María Celia</v>
          </cell>
          <cell r="C372" t="str">
            <v>González</v>
          </cell>
          <cell r="D372" t="str">
            <v>Garza</v>
          </cell>
        </row>
        <row r="373">
          <cell r="B373" t="str">
            <v>María Concepción</v>
          </cell>
          <cell r="C373" t="str">
            <v>Hernández</v>
          </cell>
          <cell r="D373" t="str">
            <v>López</v>
          </cell>
        </row>
        <row r="374">
          <cell r="B374" t="str">
            <v>María Cristina</v>
          </cell>
          <cell r="C374" t="str">
            <v xml:space="preserve">Hernández </v>
          </cell>
          <cell r="D374" t="str">
            <v xml:space="preserve">Medellín </v>
          </cell>
        </row>
        <row r="375">
          <cell r="B375" t="str">
            <v>María Cristina</v>
          </cell>
          <cell r="C375" t="str">
            <v>Ramírez</v>
          </cell>
          <cell r="D375" t="str">
            <v>Palacios</v>
          </cell>
        </row>
        <row r="376">
          <cell r="B376" t="str">
            <v>María Cristina Rafaela</v>
          </cell>
          <cell r="C376" t="str">
            <v>Tovar</v>
          </cell>
          <cell r="D376" t="str">
            <v>Gómez</v>
          </cell>
        </row>
        <row r="377">
          <cell r="B377" t="str">
            <v>María de Jesús</v>
          </cell>
          <cell r="C377" t="str">
            <v>Arredondo</v>
          </cell>
          <cell r="D377" t="str">
            <v>Buenrostro</v>
          </cell>
        </row>
        <row r="378">
          <cell r="B378" t="str">
            <v>María De Jesús</v>
          </cell>
          <cell r="C378" t="str">
            <v>Villanueva</v>
          </cell>
          <cell r="D378" t="str">
            <v>Montelongo</v>
          </cell>
        </row>
        <row r="379">
          <cell r="B379" t="str">
            <v>María de Jesús</v>
          </cell>
          <cell r="C379" t="str">
            <v>Castro</v>
          </cell>
          <cell r="D379" t="str">
            <v>García</v>
          </cell>
        </row>
        <row r="380">
          <cell r="B380" t="str">
            <v>María De Jesús</v>
          </cell>
          <cell r="C380" t="str">
            <v xml:space="preserve">Contreras </v>
          </cell>
          <cell r="D380" t="str">
            <v>Montoya</v>
          </cell>
        </row>
        <row r="381">
          <cell r="B381" t="str">
            <v>María de Jesús</v>
          </cell>
          <cell r="C381" t="str">
            <v>Reyna</v>
          </cell>
          <cell r="D381" t="str">
            <v>Delabra</v>
          </cell>
        </row>
        <row r="382">
          <cell r="B382" t="str">
            <v xml:space="preserve">Maria de Jesús </v>
          </cell>
          <cell r="C382" t="str">
            <v xml:space="preserve">Hernández </v>
          </cell>
          <cell r="D382" t="str">
            <v xml:space="preserve">Landeros </v>
          </cell>
        </row>
        <row r="383">
          <cell r="B383" t="str">
            <v xml:space="preserve">María De Jesús </v>
          </cell>
          <cell r="C383" t="str">
            <v>Leyva</v>
          </cell>
          <cell r="D383" t="str">
            <v>García</v>
          </cell>
        </row>
        <row r="384">
          <cell r="B384" t="str">
            <v xml:space="preserve">María De Jesús </v>
          </cell>
          <cell r="C384" t="str">
            <v>Téllez</v>
          </cell>
          <cell r="D384" t="str">
            <v>López</v>
          </cell>
        </row>
        <row r="385">
          <cell r="B385" t="str">
            <v xml:space="preserve">María De Jesús </v>
          </cell>
          <cell r="C385" t="str">
            <v>González</v>
          </cell>
          <cell r="D385" t="str">
            <v>Jaime</v>
          </cell>
        </row>
        <row r="386">
          <cell r="B386" t="str">
            <v xml:space="preserve">María De Jesús </v>
          </cell>
          <cell r="C386" t="str">
            <v xml:space="preserve">Frías </v>
          </cell>
          <cell r="D386" t="str">
            <v xml:space="preserve">Chávez </v>
          </cell>
        </row>
        <row r="387">
          <cell r="B387" t="str">
            <v>María de la Cruz</v>
          </cell>
          <cell r="C387" t="str">
            <v>Moreno</v>
          </cell>
          <cell r="D387" t="str">
            <v>Ortega</v>
          </cell>
        </row>
        <row r="388">
          <cell r="B388" t="str">
            <v>María De La Luz</v>
          </cell>
          <cell r="C388" t="str">
            <v>Cepeda</v>
          </cell>
          <cell r="D388" t="str">
            <v>Ibarra</v>
          </cell>
        </row>
        <row r="389">
          <cell r="B389" t="str">
            <v>María De Los Ángeles</v>
          </cell>
          <cell r="C389" t="str">
            <v>Téllez</v>
          </cell>
          <cell r="D389" t="str">
            <v>López</v>
          </cell>
        </row>
        <row r="390">
          <cell r="B390" t="str">
            <v>María De Los Ángeles</v>
          </cell>
          <cell r="C390" t="str">
            <v>Valdez</v>
          </cell>
          <cell r="D390" t="str">
            <v>Sánchez</v>
          </cell>
        </row>
        <row r="391">
          <cell r="B391" t="str">
            <v>María De Los Ángeles</v>
          </cell>
          <cell r="C391" t="str">
            <v>Martínez</v>
          </cell>
          <cell r="D391" t="str">
            <v>Solis</v>
          </cell>
        </row>
        <row r="392">
          <cell r="B392" t="str">
            <v>María Del Carmen</v>
          </cell>
          <cell r="C392" t="str">
            <v xml:space="preserve">Vázquez </v>
          </cell>
          <cell r="D392" t="str">
            <v>Méndez</v>
          </cell>
        </row>
        <row r="393">
          <cell r="B393" t="str">
            <v>María Del Carmen</v>
          </cell>
          <cell r="C393" t="str">
            <v>Tapia</v>
          </cell>
          <cell r="D393" t="str">
            <v>Zumaya</v>
          </cell>
        </row>
        <row r="394">
          <cell r="B394" t="str">
            <v>María Del Carmen</v>
          </cell>
          <cell r="C394" t="str">
            <v>Rivera</v>
          </cell>
          <cell r="D394" t="str">
            <v>Luna</v>
          </cell>
        </row>
        <row r="395">
          <cell r="B395" t="str">
            <v>María del Carmen</v>
          </cell>
          <cell r="C395" t="str">
            <v>Martínez</v>
          </cell>
          <cell r="D395" t="str">
            <v>Bocanegra</v>
          </cell>
        </row>
        <row r="396">
          <cell r="B396" t="str">
            <v>María del Carmen</v>
          </cell>
          <cell r="C396" t="str">
            <v>Ramírez</v>
          </cell>
          <cell r="D396" t="str">
            <v>Uresti</v>
          </cell>
        </row>
        <row r="397">
          <cell r="B397" t="str">
            <v>María del Carmen</v>
          </cell>
          <cell r="C397" t="str">
            <v>Armendáriz</v>
          </cell>
          <cell r="D397" t="str">
            <v>Silva</v>
          </cell>
        </row>
        <row r="398">
          <cell r="B398" t="str">
            <v>María del Carmen</v>
          </cell>
          <cell r="C398" t="str">
            <v>Velasco</v>
          </cell>
          <cell r="D398" t="str">
            <v>Reynaga</v>
          </cell>
        </row>
        <row r="399">
          <cell r="B399" t="str">
            <v>María Del Consuelo</v>
          </cell>
          <cell r="C399" t="str">
            <v>Estrada</v>
          </cell>
          <cell r="D399" t="str">
            <v>Solís</v>
          </cell>
        </row>
        <row r="400">
          <cell r="B400" t="str">
            <v>María Del Pilar</v>
          </cell>
          <cell r="C400" t="str">
            <v>Baitres</v>
          </cell>
          <cell r="D400" t="str">
            <v>Corral</v>
          </cell>
        </row>
        <row r="401">
          <cell r="B401" t="str">
            <v>María del Pilar</v>
          </cell>
          <cell r="C401" t="str">
            <v>Aguilar</v>
          </cell>
          <cell r="D401" t="str">
            <v>Avicencio</v>
          </cell>
        </row>
        <row r="402">
          <cell r="B402" t="str">
            <v>María Del Refugio</v>
          </cell>
          <cell r="C402" t="str">
            <v>Covarrubias</v>
          </cell>
          <cell r="D402" t="str">
            <v>García</v>
          </cell>
        </row>
        <row r="403">
          <cell r="B403" t="str">
            <v>María Del Sagrario</v>
          </cell>
          <cell r="C403" t="str">
            <v>Camacho</v>
          </cell>
          <cell r="D403" t="str">
            <v>Garnica</v>
          </cell>
        </row>
        <row r="404">
          <cell r="B404" t="str">
            <v>María Del Socorro</v>
          </cell>
          <cell r="C404" t="str">
            <v>Quintero</v>
          </cell>
          <cell r="D404" t="str">
            <v>Brigido</v>
          </cell>
        </row>
        <row r="405">
          <cell r="B405" t="str">
            <v>María del Socorro</v>
          </cell>
          <cell r="C405" t="str">
            <v>García</v>
          </cell>
          <cell r="D405" t="str">
            <v>Ovalle</v>
          </cell>
        </row>
        <row r="406">
          <cell r="B406" t="str">
            <v>María Del Socorro</v>
          </cell>
          <cell r="C406" t="str">
            <v>Arredondo</v>
          </cell>
          <cell r="D406" t="str">
            <v>Escareño</v>
          </cell>
        </row>
        <row r="407">
          <cell r="B407" t="str">
            <v>María Del Socorro</v>
          </cell>
          <cell r="C407" t="str">
            <v xml:space="preserve">Menchaca </v>
          </cell>
          <cell r="D407" t="str">
            <v>Escalera</v>
          </cell>
        </row>
        <row r="408">
          <cell r="B408" t="str">
            <v>María Del Socorro Norma</v>
          </cell>
          <cell r="C408" t="str">
            <v>Montemayor</v>
          </cell>
          <cell r="D408" t="str">
            <v>Briseño</v>
          </cell>
        </row>
        <row r="409">
          <cell r="B409" t="str">
            <v>María Dolores</v>
          </cell>
          <cell r="C409" t="str">
            <v>Ávila</v>
          </cell>
          <cell r="D409" t="str">
            <v>De la Cruz</v>
          </cell>
        </row>
        <row r="410">
          <cell r="B410" t="str">
            <v>María Dolores</v>
          </cell>
          <cell r="C410" t="str">
            <v>Márquez</v>
          </cell>
          <cell r="D410" t="str">
            <v>Limón</v>
          </cell>
        </row>
        <row r="411">
          <cell r="B411" t="str">
            <v>María Dolores</v>
          </cell>
          <cell r="C411" t="str">
            <v>Rodríguez</v>
          </cell>
          <cell r="D411" t="str">
            <v>Contreras</v>
          </cell>
        </row>
        <row r="412">
          <cell r="B412" t="str">
            <v>Maria Dora</v>
          </cell>
          <cell r="C412" t="str">
            <v>Flores</v>
          </cell>
          <cell r="D412" t="str">
            <v>Moreno</v>
          </cell>
        </row>
        <row r="413">
          <cell r="B413" t="str">
            <v>María Elena</v>
          </cell>
          <cell r="C413" t="str">
            <v xml:space="preserve">Flores </v>
          </cell>
          <cell r="D413" t="str">
            <v>Villanueva</v>
          </cell>
        </row>
        <row r="414">
          <cell r="B414" t="str">
            <v>María Elena</v>
          </cell>
          <cell r="C414" t="str">
            <v>Rodriguez</v>
          </cell>
          <cell r="D414" t="str">
            <v>Armadillo</v>
          </cell>
        </row>
        <row r="415">
          <cell r="B415" t="str">
            <v>María Elena</v>
          </cell>
          <cell r="C415" t="str">
            <v>Salinas</v>
          </cell>
          <cell r="D415" t="str">
            <v>Salinas</v>
          </cell>
        </row>
        <row r="416">
          <cell r="B416" t="str">
            <v>María Elena</v>
          </cell>
          <cell r="C416" t="str">
            <v>Salinas</v>
          </cell>
          <cell r="D416" t="str">
            <v>Torres</v>
          </cell>
        </row>
        <row r="417">
          <cell r="B417" t="str">
            <v>María Elena</v>
          </cell>
          <cell r="C417" t="str">
            <v>Solórzano</v>
          </cell>
          <cell r="D417" t="str">
            <v>Marquez</v>
          </cell>
        </row>
        <row r="418">
          <cell r="B418" t="str">
            <v>María Elena</v>
          </cell>
          <cell r="C418" t="str">
            <v>Rodríguez</v>
          </cell>
          <cell r="D418" t="str">
            <v>Contreras</v>
          </cell>
        </row>
        <row r="419">
          <cell r="B419" t="str">
            <v>María Elena</v>
          </cell>
          <cell r="C419" t="str">
            <v>Rodríguez</v>
          </cell>
          <cell r="D419" t="str">
            <v>Contreras</v>
          </cell>
        </row>
        <row r="420">
          <cell r="B420" t="str">
            <v xml:space="preserve">María Elena </v>
          </cell>
          <cell r="C420" t="str">
            <v>Alvarado</v>
          </cell>
          <cell r="D420" t="str">
            <v>Segovia</v>
          </cell>
        </row>
        <row r="421">
          <cell r="B421" t="str">
            <v xml:space="preserve">María Elena </v>
          </cell>
          <cell r="C421" t="str">
            <v xml:space="preserve">Serrato </v>
          </cell>
          <cell r="D421" t="str">
            <v xml:space="preserve">Mendoza </v>
          </cell>
        </row>
        <row r="422">
          <cell r="B422" t="str">
            <v xml:space="preserve">María Elena </v>
          </cell>
          <cell r="C422" t="str">
            <v>Zúñiga</v>
          </cell>
          <cell r="D422" t="str">
            <v>Salinas</v>
          </cell>
        </row>
        <row r="423">
          <cell r="B423" t="str">
            <v xml:space="preserve">María Elena </v>
          </cell>
          <cell r="C423" t="str">
            <v>Puente</v>
          </cell>
          <cell r="D423" t="str">
            <v>Regino</v>
          </cell>
        </row>
        <row r="424">
          <cell r="B424" t="str">
            <v xml:space="preserve">María Elena </v>
          </cell>
          <cell r="C424" t="str">
            <v>Moreno</v>
          </cell>
          <cell r="D424" t="str">
            <v>Villela</v>
          </cell>
        </row>
        <row r="425">
          <cell r="B425" t="str">
            <v>María Emma</v>
          </cell>
          <cell r="C425" t="str">
            <v xml:space="preserve">Vega </v>
          </cell>
          <cell r="D425" t="str">
            <v xml:space="preserve">Martínez </v>
          </cell>
        </row>
        <row r="426">
          <cell r="B426" t="str">
            <v>María Esperanza</v>
          </cell>
          <cell r="C426" t="str">
            <v>Sauceda</v>
          </cell>
          <cell r="D426" t="str">
            <v>Jasso</v>
          </cell>
        </row>
        <row r="427">
          <cell r="B427" t="str">
            <v>María Esperanza</v>
          </cell>
          <cell r="C427" t="str">
            <v>Buentello</v>
          </cell>
          <cell r="D427" t="str">
            <v>Alvarado</v>
          </cell>
        </row>
        <row r="428">
          <cell r="B428" t="str">
            <v>María Esthela</v>
          </cell>
          <cell r="C428" t="str">
            <v>Garza</v>
          </cell>
          <cell r="D428" t="str">
            <v>Martínez</v>
          </cell>
        </row>
        <row r="429">
          <cell r="B429" t="str">
            <v>María Esthela</v>
          </cell>
          <cell r="C429" t="str">
            <v>Martínez</v>
          </cell>
          <cell r="D429" t="str">
            <v>Saavedra</v>
          </cell>
        </row>
        <row r="430">
          <cell r="B430" t="str">
            <v>María Esther</v>
          </cell>
          <cell r="C430" t="str">
            <v>Sánchez</v>
          </cell>
          <cell r="D430" t="str">
            <v>Guerrero</v>
          </cell>
        </row>
        <row r="431">
          <cell r="B431" t="str">
            <v>María Esther</v>
          </cell>
          <cell r="C431" t="str">
            <v>Camacho</v>
          </cell>
          <cell r="D431" t="str">
            <v>Vázquez</v>
          </cell>
        </row>
        <row r="432">
          <cell r="B432" t="str">
            <v>María Eufemia</v>
          </cell>
          <cell r="C432" t="str">
            <v>Quiroga</v>
          </cell>
          <cell r="D432" t="str">
            <v>Villarreal</v>
          </cell>
        </row>
        <row r="433">
          <cell r="B433" t="str">
            <v>María Eugenia</v>
          </cell>
          <cell r="C433" t="str">
            <v>Leija</v>
          </cell>
          <cell r="D433" t="str">
            <v>Puente</v>
          </cell>
        </row>
        <row r="434">
          <cell r="B434" t="str">
            <v>María Eugenia</v>
          </cell>
          <cell r="C434" t="str">
            <v>Herrera</v>
          </cell>
          <cell r="D434" t="str">
            <v>Hernández</v>
          </cell>
        </row>
        <row r="435">
          <cell r="B435" t="str">
            <v>María Eulalia</v>
          </cell>
          <cell r="C435" t="str">
            <v>Guerrero</v>
          </cell>
          <cell r="D435" t="str">
            <v>Hernández</v>
          </cell>
        </row>
        <row r="436">
          <cell r="B436" t="str">
            <v>María Félix</v>
          </cell>
          <cell r="C436" t="str">
            <v>Rodríguez</v>
          </cell>
          <cell r="D436" t="str">
            <v>Hernández</v>
          </cell>
        </row>
        <row r="437">
          <cell r="B437" t="str">
            <v>María Gaudencia</v>
          </cell>
          <cell r="C437" t="str">
            <v>Robles</v>
          </cell>
          <cell r="D437" t="str">
            <v>Sánchez</v>
          </cell>
        </row>
        <row r="438">
          <cell r="B438" t="str">
            <v>María Gloria</v>
          </cell>
          <cell r="C438" t="str">
            <v>Cárdenas</v>
          </cell>
          <cell r="D438" t="str">
            <v>Oranday</v>
          </cell>
        </row>
        <row r="439">
          <cell r="B439" t="str">
            <v>María Guadalupe</v>
          </cell>
          <cell r="C439" t="str">
            <v>Lira</v>
          </cell>
          <cell r="D439" t="str">
            <v>Martínez</v>
          </cell>
        </row>
        <row r="440">
          <cell r="B440" t="str">
            <v>María Guadalupe</v>
          </cell>
          <cell r="C440" t="str">
            <v>Arroyo</v>
          </cell>
          <cell r="D440" t="str">
            <v>Galván</v>
          </cell>
        </row>
        <row r="441">
          <cell r="B441" t="str">
            <v>María Guadalupe</v>
          </cell>
          <cell r="C441" t="str">
            <v>Martínez</v>
          </cell>
          <cell r="D441" t="str">
            <v>Alanís</v>
          </cell>
        </row>
        <row r="442">
          <cell r="B442" t="str">
            <v>María Guadalupe</v>
          </cell>
          <cell r="C442" t="str">
            <v>Pérez</v>
          </cell>
          <cell r="D442" t="str">
            <v>Gutiérrez</v>
          </cell>
        </row>
        <row r="443">
          <cell r="B443" t="str">
            <v>María Guadalupe</v>
          </cell>
          <cell r="C443" t="str">
            <v>Colunga</v>
          </cell>
          <cell r="D443" t="str">
            <v>Muñoz</v>
          </cell>
        </row>
        <row r="444">
          <cell r="B444" t="str">
            <v>María Guadalupe</v>
          </cell>
          <cell r="C444" t="str">
            <v>Rodríguez</v>
          </cell>
          <cell r="D444" t="str">
            <v>Pardo</v>
          </cell>
        </row>
        <row r="445">
          <cell r="B445" t="str">
            <v>María Guadalupe</v>
          </cell>
          <cell r="C445" t="str">
            <v>Arriaga</v>
          </cell>
          <cell r="D445" t="str">
            <v>Miranda</v>
          </cell>
        </row>
        <row r="446">
          <cell r="B446" t="str">
            <v>María Guadalupe</v>
          </cell>
          <cell r="C446" t="str">
            <v>Garza</v>
          </cell>
          <cell r="D446" t="str">
            <v>Treviño</v>
          </cell>
        </row>
        <row r="447">
          <cell r="B447" t="str">
            <v>María Guadalupe</v>
          </cell>
          <cell r="C447" t="str">
            <v xml:space="preserve">Menchaca </v>
          </cell>
          <cell r="D447" t="str">
            <v>Escalera</v>
          </cell>
        </row>
        <row r="448">
          <cell r="B448" t="str">
            <v>María Guadalupe</v>
          </cell>
          <cell r="C448" t="str">
            <v>Bazaldua</v>
          </cell>
          <cell r="D448" t="str">
            <v>González</v>
          </cell>
        </row>
        <row r="449">
          <cell r="B449" t="str">
            <v xml:space="preserve">María Guadalupe </v>
          </cell>
          <cell r="C449" t="str">
            <v>Sánchez</v>
          </cell>
          <cell r="D449" t="str">
            <v>Torres</v>
          </cell>
        </row>
        <row r="450">
          <cell r="B450" t="str">
            <v>María Hermelinda</v>
          </cell>
          <cell r="C450" t="str">
            <v>Hernández</v>
          </cell>
          <cell r="D450" t="str">
            <v>Torres</v>
          </cell>
        </row>
        <row r="451">
          <cell r="B451" t="str">
            <v>María Hermila</v>
          </cell>
          <cell r="C451" t="str">
            <v>Rangel</v>
          </cell>
          <cell r="D451" t="str">
            <v>Contreras</v>
          </cell>
        </row>
        <row r="452">
          <cell r="B452" t="str">
            <v xml:space="preserve">María Ignacia </v>
          </cell>
          <cell r="C452" t="str">
            <v>Guzmán</v>
          </cell>
          <cell r="D452" t="str">
            <v>Guzmán</v>
          </cell>
        </row>
        <row r="453">
          <cell r="B453" t="str">
            <v xml:space="preserve">María Inés Soledad </v>
          </cell>
          <cell r="C453" t="str">
            <v>Sandoval</v>
          </cell>
        </row>
        <row r="454">
          <cell r="B454" t="str">
            <v>María Isabel</v>
          </cell>
          <cell r="C454" t="str">
            <v>Acosta</v>
          </cell>
          <cell r="D454" t="str">
            <v>Mata</v>
          </cell>
        </row>
        <row r="455">
          <cell r="B455" t="str">
            <v>María Isabel</v>
          </cell>
          <cell r="C455" t="str">
            <v>Rangel</v>
          </cell>
          <cell r="D455" t="str">
            <v>Balderas</v>
          </cell>
        </row>
        <row r="456">
          <cell r="B456" t="str">
            <v xml:space="preserve">María Isabel </v>
          </cell>
          <cell r="C456" t="str">
            <v>Leos</v>
          </cell>
          <cell r="D456" t="str">
            <v>Castañón</v>
          </cell>
        </row>
        <row r="457">
          <cell r="B457" t="str">
            <v xml:space="preserve">María Isabel </v>
          </cell>
          <cell r="C457" t="str">
            <v>Hernández</v>
          </cell>
          <cell r="D457" t="str">
            <v>Hernández</v>
          </cell>
        </row>
        <row r="458">
          <cell r="B458" t="str">
            <v>María Isidra</v>
          </cell>
          <cell r="C458" t="str">
            <v>Hernández</v>
          </cell>
          <cell r="D458" t="str">
            <v>Torres</v>
          </cell>
        </row>
        <row r="459">
          <cell r="B459" t="str">
            <v>María Juliana</v>
          </cell>
          <cell r="C459" t="str">
            <v>Morín</v>
          </cell>
          <cell r="D459" t="str">
            <v>Rangel</v>
          </cell>
        </row>
        <row r="460">
          <cell r="B460" t="str">
            <v>María Ladislada</v>
          </cell>
          <cell r="C460" t="str">
            <v>Ulloa</v>
          </cell>
          <cell r="D460" t="str">
            <v>Hernández</v>
          </cell>
        </row>
        <row r="461">
          <cell r="B461" t="str">
            <v>María Lidia</v>
          </cell>
          <cell r="C461" t="str">
            <v>Rodríguez</v>
          </cell>
          <cell r="D461" t="str">
            <v>Moreno</v>
          </cell>
        </row>
        <row r="462">
          <cell r="B462" t="str">
            <v>María Luisa</v>
          </cell>
          <cell r="C462" t="str">
            <v>Vázquez</v>
          </cell>
          <cell r="D462" t="str">
            <v>Saldaña</v>
          </cell>
        </row>
        <row r="463">
          <cell r="B463" t="str">
            <v>María Luisa</v>
          </cell>
          <cell r="C463" t="str">
            <v>Guzmán</v>
          </cell>
          <cell r="D463" t="str">
            <v>Rodríguez</v>
          </cell>
        </row>
        <row r="464">
          <cell r="B464" t="str">
            <v>María Luisa</v>
          </cell>
          <cell r="C464" t="str">
            <v>Cisneros</v>
          </cell>
          <cell r="D464" t="str">
            <v>Martínez</v>
          </cell>
        </row>
        <row r="465">
          <cell r="B465" t="str">
            <v>María Luisa</v>
          </cell>
          <cell r="C465" t="str">
            <v>Saucedo</v>
          </cell>
          <cell r="D465" t="str">
            <v>García</v>
          </cell>
        </row>
        <row r="466">
          <cell r="B466" t="str">
            <v>María Magdalena</v>
          </cell>
          <cell r="C466" t="str">
            <v>Estrada</v>
          </cell>
          <cell r="D466" t="str">
            <v>Solís</v>
          </cell>
        </row>
        <row r="467">
          <cell r="B467" t="str">
            <v>María Magdalena</v>
          </cell>
          <cell r="C467" t="str">
            <v xml:space="preserve">Rodríguez </v>
          </cell>
          <cell r="D467" t="str">
            <v>Hernández</v>
          </cell>
        </row>
        <row r="468">
          <cell r="B468" t="str">
            <v>María Magdalena</v>
          </cell>
          <cell r="C468" t="str">
            <v>López</v>
          </cell>
          <cell r="D468" t="str">
            <v>Pérez</v>
          </cell>
        </row>
        <row r="469">
          <cell r="B469" t="str">
            <v>María Manuela</v>
          </cell>
          <cell r="C469" t="str">
            <v>Moreno</v>
          </cell>
          <cell r="D469" t="str">
            <v>Mendoza</v>
          </cell>
        </row>
        <row r="470">
          <cell r="B470" t="str">
            <v>María Matilde</v>
          </cell>
          <cell r="C470" t="str">
            <v>Vázquez</v>
          </cell>
          <cell r="D470" t="str">
            <v>Gutiérrez</v>
          </cell>
        </row>
        <row r="471">
          <cell r="B471" t="str">
            <v>María Mercedes</v>
          </cell>
          <cell r="C471" t="str">
            <v>Sandoval</v>
          </cell>
          <cell r="D471" t="str">
            <v>Martínez</v>
          </cell>
        </row>
        <row r="472">
          <cell r="B472" t="str">
            <v>María Modesta</v>
          </cell>
          <cell r="C472" t="str">
            <v>Carrizal</v>
          </cell>
          <cell r="D472" t="str">
            <v>Mares</v>
          </cell>
        </row>
        <row r="473">
          <cell r="B473" t="str">
            <v>María Natividad</v>
          </cell>
          <cell r="C473" t="str">
            <v xml:space="preserve">Rodríguez </v>
          </cell>
          <cell r="D473" t="str">
            <v>Ramos</v>
          </cell>
        </row>
        <row r="474">
          <cell r="B474" t="str">
            <v xml:space="preserve">María Natividad </v>
          </cell>
          <cell r="C474" t="str">
            <v>Reyes</v>
          </cell>
          <cell r="D474" t="str">
            <v>Baes</v>
          </cell>
        </row>
        <row r="475">
          <cell r="B475" t="str">
            <v>María Ofelia</v>
          </cell>
          <cell r="C475" t="str">
            <v>Flores</v>
          </cell>
          <cell r="D475" t="str">
            <v>García</v>
          </cell>
        </row>
        <row r="476">
          <cell r="B476" t="str">
            <v>María Olivia</v>
          </cell>
          <cell r="C476" t="str">
            <v>Rocha</v>
          </cell>
          <cell r="D476" t="str">
            <v>Reséndiz</v>
          </cell>
        </row>
        <row r="477">
          <cell r="B477" t="str">
            <v>María Petra</v>
          </cell>
          <cell r="C477" t="str">
            <v>González</v>
          </cell>
          <cell r="D477" t="str">
            <v>Treviño</v>
          </cell>
        </row>
        <row r="478">
          <cell r="B478" t="str">
            <v>María Remedios</v>
          </cell>
          <cell r="C478" t="str">
            <v>Alemán</v>
          </cell>
          <cell r="D478" t="str">
            <v>Palomo</v>
          </cell>
        </row>
        <row r="479">
          <cell r="B479" t="str">
            <v>María Reyes</v>
          </cell>
          <cell r="C479" t="str">
            <v>Álvarez</v>
          </cell>
          <cell r="D479" t="str">
            <v>Oliva</v>
          </cell>
        </row>
        <row r="480">
          <cell r="B480" t="str">
            <v>María San Juana</v>
          </cell>
          <cell r="C480" t="str">
            <v>Urizar</v>
          </cell>
          <cell r="D480" t="str">
            <v>Martínez</v>
          </cell>
        </row>
        <row r="481">
          <cell r="B481" t="str">
            <v>María Sanjuana</v>
          </cell>
          <cell r="C481" t="str">
            <v>Rodriguez</v>
          </cell>
          <cell r="D481" t="str">
            <v>Hernández</v>
          </cell>
        </row>
        <row r="482">
          <cell r="B482" t="str">
            <v>María Santos</v>
          </cell>
          <cell r="C482" t="str">
            <v>Zúñiga</v>
          </cell>
          <cell r="D482" t="str">
            <v>García</v>
          </cell>
        </row>
        <row r="483">
          <cell r="B483" t="str">
            <v>María Teresa</v>
          </cell>
          <cell r="C483" t="str">
            <v>Herrera</v>
          </cell>
          <cell r="D483" t="str">
            <v>Cantú</v>
          </cell>
        </row>
        <row r="484">
          <cell r="B484" t="str">
            <v>María Teresa</v>
          </cell>
          <cell r="C484" t="str">
            <v>Alvarado</v>
          </cell>
          <cell r="D484" t="str">
            <v>Molina</v>
          </cell>
        </row>
        <row r="485">
          <cell r="B485" t="str">
            <v>María Teresa</v>
          </cell>
          <cell r="C485" t="str">
            <v>Cantú</v>
          </cell>
          <cell r="D485" t="str">
            <v>Villa</v>
          </cell>
        </row>
        <row r="486">
          <cell r="B486" t="str">
            <v>María Ventura</v>
          </cell>
          <cell r="C486" t="str">
            <v>Méndez</v>
          </cell>
          <cell r="D486" t="str">
            <v>Rojas</v>
          </cell>
        </row>
        <row r="487">
          <cell r="B487" t="str">
            <v>Mariana</v>
          </cell>
          <cell r="C487" t="str">
            <v>Martínez</v>
          </cell>
          <cell r="D487" t="str">
            <v>Guzmán</v>
          </cell>
        </row>
        <row r="488">
          <cell r="B488" t="str">
            <v>Maricela</v>
          </cell>
          <cell r="C488" t="str">
            <v>Rangel</v>
          </cell>
          <cell r="D488" t="str">
            <v>Cabrera</v>
          </cell>
        </row>
        <row r="489">
          <cell r="B489" t="str">
            <v>Maricela</v>
          </cell>
          <cell r="C489" t="str">
            <v>Rodríguez</v>
          </cell>
          <cell r="D489" t="str">
            <v>Martínez</v>
          </cell>
        </row>
        <row r="490">
          <cell r="B490" t="str">
            <v>Maricruz</v>
          </cell>
          <cell r="C490" t="str">
            <v>Marquez</v>
          </cell>
          <cell r="D490" t="str">
            <v>Sierra</v>
          </cell>
        </row>
        <row r="491">
          <cell r="B491" t="str">
            <v xml:space="preserve">Marina </v>
          </cell>
          <cell r="C491" t="str">
            <v>Gamboa</v>
          </cell>
          <cell r="D491" t="str">
            <v>Carbajal</v>
          </cell>
        </row>
        <row r="492">
          <cell r="B492" t="str">
            <v>Marina Antonieta</v>
          </cell>
          <cell r="C492" t="str">
            <v>Diaz</v>
          </cell>
          <cell r="D492" t="str">
            <v>Herrera</v>
          </cell>
        </row>
        <row r="493">
          <cell r="B493" t="str">
            <v>Martha</v>
          </cell>
          <cell r="C493" t="str">
            <v>Jiménez</v>
          </cell>
          <cell r="D493" t="str">
            <v>Sánchez</v>
          </cell>
        </row>
        <row r="494">
          <cell r="B494" t="str">
            <v>Martha</v>
          </cell>
          <cell r="C494" t="str">
            <v>Chavez</v>
          </cell>
          <cell r="D494" t="str">
            <v>Rodríguez</v>
          </cell>
        </row>
        <row r="495">
          <cell r="B495" t="str">
            <v>Martha</v>
          </cell>
          <cell r="C495" t="str">
            <v>Martínez</v>
          </cell>
          <cell r="D495" t="str">
            <v>Ulibari</v>
          </cell>
        </row>
        <row r="496">
          <cell r="B496" t="str">
            <v xml:space="preserve">Martha </v>
          </cell>
          <cell r="C496" t="str">
            <v>Zamora</v>
          </cell>
          <cell r="D496" t="str">
            <v>De La Cruz</v>
          </cell>
        </row>
        <row r="497">
          <cell r="B497" t="str">
            <v xml:space="preserve">Martha </v>
          </cell>
          <cell r="C497" t="str">
            <v>Moreno</v>
          </cell>
          <cell r="D497" t="str">
            <v>Barrientos</v>
          </cell>
        </row>
        <row r="498">
          <cell r="B498" t="str">
            <v xml:space="preserve">Martha </v>
          </cell>
          <cell r="C498" t="str">
            <v xml:space="preserve">Colis </v>
          </cell>
          <cell r="D498" t="str">
            <v>Escareño</v>
          </cell>
        </row>
        <row r="499">
          <cell r="B499" t="str">
            <v>Martha Beatriz</v>
          </cell>
          <cell r="C499" t="str">
            <v>Burgos</v>
          </cell>
          <cell r="D499" t="str">
            <v>Hernández</v>
          </cell>
        </row>
        <row r="500">
          <cell r="B500" t="str">
            <v>Martha Catalina</v>
          </cell>
          <cell r="C500" t="str">
            <v>Andrade</v>
          </cell>
          <cell r="D500" t="str">
            <v>Casillas</v>
          </cell>
        </row>
        <row r="501">
          <cell r="B501" t="str">
            <v>Martha Idalia</v>
          </cell>
          <cell r="C501" t="str">
            <v>Rodríguez</v>
          </cell>
          <cell r="D501" t="str">
            <v>Santos</v>
          </cell>
        </row>
        <row r="502">
          <cell r="B502" t="str">
            <v>Mayra</v>
          </cell>
          <cell r="C502" t="str">
            <v>López</v>
          </cell>
          <cell r="D502" t="str">
            <v>Gómez</v>
          </cell>
        </row>
        <row r="503">
          <cell r="B503" t="str">
            <v>Melchor</v>
          </cell>
          <cell r="C503" t="str">
            <v>Camacho</v>
          </cell>
          <cell r="D503" t="str">
            <v>Guzmán</v>
          </cell>
        </row>
        <row r="504">
          <cell r="B504" t="str">
            <v>Melva Rosa</v>
          </cell>
          <cell r="C504" t="str">
            <v>Nerio</v>
          </cell>
          <cell r="D504" t="str">
            <v>Rodríguez</v>
          </cell>
        </row>
        <row r="505">
          <cell r="B505" t="str">
            <v>Mercedes</v>
          </cell>
          <cell r="C505" t="str">
            <v>Valdez</v>
          </cell>
          <cell r="D505" t="str">
            <v>Martínez</v>
          </cell>
        </row>
        <row r="506">
          <cell r="B506" t="str">
            <v>Micaela</v>
          </cell>
          <cell r="C506" t="str">
            <v xml:space="preserve">Vázquez </v>
          </cell>
          <cell r="D506" t="str">
            <v xml:space="preserve">Moncada </v>
          </cell>
        </row>
        <row r="507">
          <cell r="B507" t="str">
            <v>Micaela</v>
          </cell>
          <cell r="C507" t="str">
            <v>Espiricueta</v>
          </cell>
          <cell r="D507" t="str">
            <v>Ramírez</v>
          </cell>
        </row>
        <row r="508">
          <cell r="B508" t="str">
            <v>Micaela</v>
          </cell>
          <cell r="C508" t="str">
            <v>Martínez</v>
          </cell>
          <cell r="D508" t="str">
            <v>Ríos</v>
          </cell>
        </row>
        <row r="509">
          <cell r="B509" t="str">
            <v>Miguel</v>
          </cell>
          <cell r="C509" t="str">
            <v>Salazar</v>
          </cell>
          <cell r="D509" t="str">
            <v>Rodríguez</v>
          </cell>
        </row>
        <row r="510">
          <cell r="B510" t="str">
            <v>Mirna Leticia</v>
          </cell>
          <cell r="C510" t="str">
            <v>Villarreal</v>
          </cell>
          <cell r="D510" t="str">
            <v>Garza</v>
          </cell>
        </row>
        <row r="511">
          <cell r="B511" t="str">
            <v>Mónica Guadalupe</v>
          </cell>
          <cell r="C511" t="str">
            <v>González</v>
          </cell>
          <cell r="D511" t="str">
            <v>Hernández</v>
          </cell>
        </row>
        <row r="512">
          <cell r="B512" t="str">
            <v>Nicanora</v>
          </cell>
          <cell r="C512" t="str">
            <v>Hernández</v>
          </cell>
          <cell r="D512" t="str">
            <v>Robles</v>
          </cell>
        </row>
        <row r="513">
          <cell r="B513" t="str">
            <v>Nicolás</v>
          </cell>
          <cell r="C513" t="str">
            <v>Medina</v>
          </cell>
          <cell r="D513" t="str">
            <v>Martínez</v>
          </cell>
        </row>
        <row r="514">
          <cell r="B514" t="str">
            <v>Nicolasa</v>
          </cell>
          <cell r="C514" t="str">
            <v xml:space="preserve">Mendoza </v>
          </cell>
          <cell r="D514" t="str">
            <v>Pérez</v>
          </cell>
        </row>
        <row r="515">
          <cell r="B515" t="str">
            <v>Ninfa Noemí</v>
          </cell>
          <cell r="C515" t="str">
            <v>Velázquez</v>
          </cell>
          <cell r="D515" t="str">
            <v>Valdez</v>
          </cell>
        </row>
        <row r="516">
          <cell r="B516" t="str">
            <v>Norma</v>
          </cell>
          <cell r="C516" t="str">
            <v>Troncozo</v>
          </cell>
          <cell r="D516" t="str">
            <v>Vázquez</v>
          </cell>
        </row>
        <row r="517">
          <cell r="B517" t="str">
            <v>Norma Silvia</v>
          </cell>
          <cell r="C517" t="str">
            <v>Campos</v>
          </cell>
          <cell r="D517" t="str">
            <v>Gómez</v>
          </cell>
        </row>
        <row r="518">
          <cell r="B518" t="str">
            <v>Ofelia</v>
          </cell>
          <cell r="C518" t="str">
            <v>González</v>
          </cell>
          <cell r="D518" t="str">
            <v>Farías</v>
          </cell>
        </row>
        <row r="519">
          <cell r="B519" t="str">
            <v>Ofelia</v>
          </cell>
          <cell r="C519" t="str">
            <v>González</v>
          </cell>
          <cell r="D519" t="str">
            <v>Ibarra</v>
          </cell>
        </row>
        <row r="520">
          <cell r="B520" t="str">
            <v xml:space="preserve">Ofelia </v>
          </cell>
          <cell r="C520" t="str">
            <v>Pérez</v>
          </cell>
          <cell r="D520" t="str">
            <v>Requenes</v>
          </cell>
        </row>
        <row r="521">
          <cell r="B521" t="str">
            <v>Olga</v>
          </cell>
          <cell r="C521" t="str">
            <v>González</v>
          </cell>
          <cell r="D521" t="str">
            <v>Treviño</v>
          </cell>
        </row>
        <row r="522">
          <cell r="B522" t="str">
            <v>Olga</v>
          </cell>
          <cell r="C522" t="str">
            <v>Amaya</v>
          </cell>
          <cell r="D522" t="str">
            <v>Olvera</v>
          </cell>
        </row>
        <row r="523">
          <cell r="B523" t="str">
            <v xml:space="preserve">Olga </v>
          </cell>
          <cell r="C523" t="str">
            <v>Salinas</v>
          </cell>
          <cell r="D523" t="str">
            <v>Rodríguez</v>
          </cell>
        </row>
        <row r="524">
          <cell r="B524" t="str">
            <v>Olga Margarita</v>
          </cell>
          <cell r="C524" t="str">
            <v>Ramírez</v>
          </cell>
          <cell r="D524" t="str">
            <v>Aranda</v>
          </cell>
        </row>
        <row r="525">
          <cell r="B525" t="str">
            <v>Olivia</v>
          </cell>
          <cell r="C525" t="str">
            <v>Limón</v>
          </cell>
        </row>
        <row r="526">
          <cell r="B526" t="str">
            <v xml:space="preserve">Oralia </v>
          </cell>
          <cell r="C526" t="str">
            <v>de la O</v>
          </cell>
          <cell r="D526" t="str">
            <v>Ríos</v>
          </cell>
        </row>
        <row r="527">
          <cell r="B527" t="str">
            <v xml:space="preserve">Oralia </v>
          </cell>
          <cell r="C527" t="str">
            <v>Rodriguez</v>
          </cell>
          <cell r="D527" t="str">
            <v>Coronado</v>
          </cell>
        </row>
        <row r="528">
          <cell r="B528" t="str">
            <v>Otilio</v>
          </cell>
          <cell r="C528" t="str">
            <v>García</v>
          </cell>
          <cell r="D528" t="str">
            <v>Quiñones</v>
          </cell>
        </row>
        <row r="529">
          <cell r="B529" t="str">
            <v>Pablo</v>
          </cell>
          <cell r="C529" t="str">
            <v>Cuevas</v>
          </cell>
          <cell r="D529" t="str">
            <v>Juárez</v>
          </cell>
        </row>
        <row r="530">
          <cell r="B530" t="str">
            <v>Pablo Fermin</v>
          </cell>
          <cell r="C530" t="str">
            <v>Alvarado</v>
          </cell>
          <cell r="D530" t="str">
            <v xml:space="preserve">Escamilla </v>
          </cell>
        </row>
        <row r="531">
          <cell r="B531" t="str">
            <v>Patricia</v>
          </cell>
          <cell r="C531" t="str">
            <v>Hernández</v>
          </cell>
          <cell r="D531" t="str">
            <v>García</v>
          </cell>
        </row>
        <row r="532">
          <cell r="B532" t="str">
            <v>Paula</v>
          </cell>
          <cell r="C532" t="str">
            <v xml:space="preserve">Alemán </v>
          </cell>
          <cell r="D532" t="str">
            <v>Luna</v>
          </cell>
        </row>
        <row r="533">
          <cell r="B533" t="str">
            <v>Paula</v>
          </cell>
          <cell r="C533" t="str">
            <v>Armendáriz</v>
          </cell>
          <cell r="D533" t="str">
            <v>Martínez</v>
          </cell>
        </row>
        <row r="534">
          <cell r="B534" t="str">
            <v>Paula</v>
          </cell>
          <cell r="C534" t="str">
            <v>Salazar</v>
          </cell>
          <cell r="D534" t="str">
            <v>Martínez</v>
          </cell>
        </row>
        <row r="535">
          <cell r="B535" t="str">
            <v xml:space="preserve">Paula </v>
          </cell>
          <cell r="C535" t="str">
            <v>Juárez</v>
          </cell>
          <cell r="D535" t="str">
            <v>Martínez</v>
          </cell>
        </row>
        <row r="536">
          <cell r="B536" t="str">
            <v xml:space="preserve">Paula </v>
          </cell>
          <cell r="C536" t="str">
            <v>Mendoza</v>
          </cell>
          <cell r="D536" t="str">
            <v>Zavala</v>
          </cell>
        </row>
        <row r="537">
          <cell r="B537" t="str">
            <v>Paulina</v>
          </cell>
          <cell r="C537" t="str">
            <v>Martínez</v>
          </cell>
          <cell r="D537" t="str">
            <v>López</v>
          </cell>
        </row>
        <row r="538">
          <cell r="B538" t="str">
            <v>Pedro</v>
          </cell>
          <cell r="C538" t="str">
            <v>López</v>
          </cell>
          <cell r="D538" t="str">
            <v>Nájera</v>
          </cell>
        </row>
        <row r="539">
          <cell r="B539" t="str">
            <v>Pedro</v>
          </cell>
          <cell r="C539" t="str">
            <v>Díaz</v>
          </cell>
          <cell r="D539" t="str">
            <v>Alemán</v>
          </cell>
        </row>
        <row r="540">
          <cell r="B540" t="str">
            <v>Petra</v>
          </cell>
          <cell r="C540" t="str">
            <v>Escandón</v>
          </cell>
          <cell r="D540" t="str">
            <v>Díaz</v>
          </cell>
        </row>
        <row r="541">
          <cell r="B541" t="str">
            <v>Petra</v>
          </cell>
          <cell r="C541" t="str">
            <v>Ramos</v>
          </cell>
          <cell r="D541" t="str">
            <v>Salazar</v>
          </cell>
        </row>
        <row r="542">
          <cell r="B542" t="str">
            <v xml:space="preserve">Rafaela </v>
          </cell>
          <cell r="C542" t="str">
            <v>Villanueva</v>
          </cell>
          <cell r="D542" t="str">
            <v>Garza</v>
          </cell>
        </row>
        <row r="543">
          <cell r="B543" t="str">
            <v>Ramón Antonio</v>
          </cell>
          <cell r="C543" t="str">
            <v>Núñez</v>
          </cell>
          <cell r="D543" t="str">
            <v>Flores</v>
          </cell>
        </row>
        <row r="544">
          <cell r="B544" t="str">
            <v>Raquel</v>
          </cell>
          <cell r="C544" t="str">
            <v>Reséndez</v>
          </cell>
          <cell r="D544" t="str">
            <v>Juárez</v>
          </cell>
        </row>
        <row r="545">
          <cell r="B545" t="str">
            <v>Raúl</v>
          </cell>
          <cell r="C545" t="str">
            <v>Perfecto</v>
          </cell>
          <cell r="D545" t="str">
            <v>Tenorio</v>
          </cell>
        </row>
        <row r="546">
          <cell r="B546" t="str">
            <v>Raúl</v>
          </cell>
          <cell r="C546" t="str">
            <v>Martínez</v>
          </cell>
          <cell r="D546" t="str">
            <v>Blanco</v>
          </cell>
        </row>
        <row r="547">
          <cell r="B547" t="str">
            <v>Reynalda</v>
          </cell>
          <cell r="C547" t="str">
            <v>Lucio</v>
          </cell>
          <cell r="D547" t="str">
            <v>López</v>
          </cell>
        </row>
        <row r="548">
          <cell r="B548" t="str">
            <v>Rita</v>
          </cell>
          <cell r="C548" t="str">
            <v>García</v>
          </cell>
          <cell r="D548" t="str">
            <v>Cruz</v>
          </cell>
        </row>
        <row r="549">
          <cell r="B549" t="str">
            <v>Roberto</v>
          </cell>
          <cell r="C549" t="str">
            <v>Ordaz</v>
          </cell>
          <cell r="D549" t="str">
            <v>Vaquera</v>
          </cell>
        </row>
        <row r="550">
          <cell r="B550" t="str">
            <v>Roberto Jesús</v>
          </cell>
          <cell r="C550" t="str">
            <v>Ramírez</v>
          </cell>
          <cell r="D550" t="str">
            <v>Loera</v>
          </cell>
        </row>
        <row r="551">
          <cell r="B551" t="str">
            <v>Rodolfo</v>
          </cell>
          <cell r="C551" t="str">
            <v>García</v>
          </cell>
          <cell r="D551" t="str">
            <v>Arellano</v>
          </cell>
        </row>
        <row r="552">
          <cell r="B552" t="str">
            <v>Rogelio Fidel</v>
          </cell>
          <cell r="C552" t="str">
            <v>Arreola</v>
          </cell>
          <cell r="D552" t="str">
            <v>Ramírez</v>
          </cell>
        </row>
        <row r="553">
          <cell r="B553" t="str">
            <v>Romana</v>
          </cell>
          <cell r="C553" t="str">
            <v>Valdez</v>
          </cell>
          <cell r="D553" t="str">
            <v>Martínez</v>
          </cell>
        </row>
        <row r="554">
          <cell r="B554" t="str">
            <v>Rosa</v>
          </cell>
          <cell r="C554" t="str">
            <v>Martínez</v>
          </cell>
        </row>
        <row r="555">
          <cell r="B555" t="str">
            <v>Rosa</v>
          </cell>
          <cell r="C555" t="str">
            <v>Marín</v>
          </cell>
          <cell r="D555" t="str">
            <v>Martínez</v>
          </cell>
        </row>
        <row r="556">
          <cell r="B556" t="str">
            <v>Rosa</v>
          </cell>
          <cell r="C556" t="str">
            <v>Martínez</v>
          </cell>
          <cell r="D556" t="str">
            <v>Ríos</v>
          </cell>
        </row>
        <row r="557">
          <cell r="B557" t="str">
            <v>Rosa</v>
          </cell>
          <cell r="C557" t="str">
            <v>Lozano</v>
          </cell>
          <cell r="D557" t="str">
            <v>García</v>
          </cell>
        </row>
        <row r="558">
          <cell r="B558" t="str">
            <v>Rosa Adalia</v>
          </cell>
          <cell r="C558" t="str">
            <v>Garza</v>
          </cell>
          <cell r="D558" t="str">
            <v>Garza</v>
          </cell>
        </row>
        <row r="559">
          <cell r="B559" t="str">
            <v>Rosa Delia</v>
          </cell>
          <cell r="C559" t="str">
            <v>Puente</v>
          </cell>
          <cell r="D559" t="str">
            <v>Alonso</v>
          </cell>
        </row>
        <row r="560">
          <cell r="B560" t="str">
            <v>Rosa Elia</v>
          </cell>
          <cell r="C560" t="str">
            <v>Rentería</v>
          </cell>
          <cell r="D560" t="str">
            <v>Sánchez</v>
          </cell>
        </row>
        <row r="561">
          <cell r="B561" t="str">
            <v>Rosa Elvia</v>
          </cell>
          <cell r="C561" t="str">
            <v>Ramírez</v>
          </cell>
          <cell r="D561" t="str">
            <v>Vigil</v>
          </cell>
        </row>
        <row r="562">
          <cell r="B562" t="str">
            <v>Rosa Elvia</v>
          </cell>
          <cell r="C562" t="str">
            <v>Pérez</v>
          </cell>
          <cell r="D562" t="str">
            <v>Ochoa</v>
          </cell>
        </row>
        <row r="563">
          <cell r="B563" t="str">
            <v>Rosa María</v>
          </cell>
          <cell r="C563" t="str">
            <v>De La Garza</v>
          </cell>
          <cell r="D563" t="str">
            <v>Tolentino</v>
          </cell>
        </row>
        <row r="564">
          <cell r="B564" t="str">
            <v>Rosa María</v>
          </cell>
          <cell r="C564" t="str">
            <v>Navarro</v>
          </cell>
          <cell r="D564" t="str">
            <v>Pérez</v>
          </cell>
        </row>
        <row r="565">
          <cell r="B565" t="str">
            <v>Rosa María</v>
          </cell>
          <cell r="C565" t="str">
            <v>Salinas</v>
          </cell>
          <cell r="D565" t="str">
            <v>Martínez</v>
          </cell>
        </row>
        <row r="566">
          <cell r="B566" t="str">
            <v>Rosa María</v>
          </cell>
          <cell r="C566" t="str">
            <v>Pérez</v>
          </cell>
          <cell r="D566" t="str">
            <v>Ledezma</v>
          </cell>
        </row>
        <row r="567">
          <cell r="B567" t="str">
            <v>Rosa María</v>
          </cell>
          <cell r="C567" t="str">
            <v>González</v>
          </cell>
          <cell r="D567" t="str">
            <v>Flores</v>
          </cell>
        </row>
        <row r="568">
          <cell r="B568" t="str">
            <v xml:space="preserve">Rosa María </v>
          </cell>
          <cell r="C568" t="str">
            <v>Pimentel</v>
          </cell>
          <cell r="D568" t="str">
            <v>Estrada</v>
          </cell>
        </row>
        <row r="569">
          <cell r="B569" t="str">
            <v xml:space="preserve">Rosa María </v>
          </cell>
          <cell r="C569" t="str">
            <v>Castañeda</v>
          </cell>
          <cell r="D569" t="str">
            <v>Flores</v>
          </cell>
        </row>
        <row r="570">
          <cell r="B570" t="str">
            <v>Rosalinda</v>
          </cell>
          <cell r="C570" t="str">
            <v>López</v>
          </cell>
          <cell r="D570" t="str">
            <v>Gloria</v>
          </cell>
        </row>
        <row r="571">
          <cell r="B571" t="str">
            <v>Rosalinda</v>
          </cell>
          <cell r="C571" t="str">
            <v xml:space="preserve">Moreno </v>
          </cell>
          <cell r="D571" t="str">
            <v>Martínez</v>
          </cell>
        </row>
        <row r="572">
          <cell r="B572" t="str">
            <v>Rosalinda</v>
          </cell>
          <cell r="C572" t="str">
            <v>González</v>
          </cell>
          <cell r="D572" t="str">
            <v>Fonseca</v>
          </cell>
        </row>
        <row r="573">
          <cell r="B573" t="str">
            <v>Rosalinda</v>
          </cell>
          <cell r="C573" t="str">
            <v>Peña</v>
          </cell>
          <cell r="D573" t="str">
            <v>Duran</v>
          </cell>
        </row>
        <row r="574">
          <cell r="B574" t="str">
            <v>Rosalinda</v>
          </cell>
          <cell r="C574" t="str">
            <v>Guerrero</v>
          </cell>
          <cell r="D574" t="str">
            <v>Garcia</v>
          </cell>
        </row>
        <row r="575">
          <cell r="B575" t="str">
            <v>Rosana</v>
          </cell>
          <cell r="C575" t="str">
            <v>Alemán</v>
          </cell>
          <cell r="D575" t="str">
            <v>Muñoz</v>
          </cell>
        </row>
        <row r="576">
          <cell r="B576" t="str">
            <v>Rosario</v>
          </cell>
          <cell r="C576" t="str">
            <v>Estrada</v>
          </cell>
          <cell r="D576" t="str">
            <v>Solís</v>
          </cell>
        </row>
        <row r="577">
          <cell r="B577" t="str">
            <v xml:space="preserve">Rosendo </v>
          </cell>
          <cell r="C577" t="str">
            <v>Cerda</v>
          </cell>
          <cell r="D577" t="str">
            <v>González</v>
          </cell>
        </row>
        <row r="578">
          <cell r="B578" t="str">
            <v>Sabina</v>
          </cell>
          <cell r="C578" t="str">
            <v>Arévalo</v>
          </cell>
          <cell r="D578" t="str">
            <v>Moreno</v>
          </cell>
        </row>
        <row r="579">
          <cell r="B579" t="str">
            <v>San Juana</v>
          </cell>
          <cell r="C579" t="str">
            <v>Leos</v>
          </cell>
          <cell r="D579" t="str">
            <v>Castañón</v>
          </cell>
        </row>
        <row r="580">
          <cell r="B580" t="str">
            <v>San Juana</v>
          </cell>
          <cell r="C580" t="str">
            <v>Estrada</v>
          </cell>
          <cell r="D580" t="str">
            <v>Solís</v>
          </cell>
        </row>
        <row r="581">
          <cell r="B581" t="str">
            <v>Sandra</v>
          </cell>
          <cell r="C581" t="str">
            <v>Mata</v>
          </cell>
          <cell r="D581" t="str">
            <v>Treviño</v>
          </cell>
        </row>
        <row r="582">
          <cell r="B582" t="str">
            <v>Sanjuana</v>
          </cell>
          <cell r="C582" t="str">
            <v>Garza</v>
          </cell>
          <cell r="D582" t="str">
            <v>Carbajal</v>
          </cell>
        </row>
        <row r="583">
          <cell r="B583" t="str">
            <v>Sanjuana</v>
          </cell>
          <cell r="C583" t="str">
            <v>Carrillo</v>
          </cell>
          <cell r="D583" t="str">
            <v>Castañeda</v>
          </cell>
        </row>
        <row r="584">
          <cell r="B584" t="str">
            <v xml:space="preserve">Sanjuana </v>
          </cell>
          <cell r="C584" t="str">
            <v>Ramírez</v>
          </cell>
          <cell r="D584" t="str">
            <v>Sandoval</v>
          </cell>
        </row>
        <row r="585">
          <cell r="B585" t="str">
            <v xml:space="preserve">Santiaga </v>
          </cell>
          <cell r="C585" t="str">
            <v>Tovar</v>
          </cell>
          <cell r="D585" t="str">
            <v>Mata</v>
          </cell>
        </row>
        <row r="586">
          <cell r="B586" t="str">
            <v xml:space="preserve">Santiaga </v>
          </cell>
          <cell r="C586" t="str">
            <v>Ipiña</v>
          </cell>
          <cell r="D586" t="str">
            <v>Ipiña</v>
          </cell>
        </row>
        <row r="587">
          <cell r="B587" t="str">
            <v>Santos</v>
          </cell>
          <cell r="C587" t="str">
            <v>Cura</v>
          </cell>
          <cell r="D587" t="str">
            <v>Esmeralda</v>
          </cell>
        </row>
        <row r="588">
          <cell r="B588" t="str">
            <v>Sara</v>
          </cell>
          <cell r="C588" t="str">
            <v>Salazar</v>
          </cell>
          <cell r="D588" t="str">
            <v>Gutiérrez</v>
          </cell>
        </row>
        <row r="589">
          <cell r="B589" t="str">
            <v xml:space="preserve">Sara </v>
          </cell>
          <cell r="C589" t="str">
            <v>Arévalo</v>
          </cell>
          <cell r="D589" t="str">
            <v>Rodríguez</v>
          </cell>
        </row>
        <row r="590">
          <cell r="B590" t="str">
            <v>Sara Elia</v>
          </cell>
          <cell r="C590" t="str">
            <v>Ramírez</v>
          </cell>
          <cell r="D590" t="str">
            <v>Granados</v>
          </cell>
        </row>
        <row r="591">
          <cell r="B591" t="str">
            <v>Sara Elizabeth</v>
          </cell>
          <cell r="C591" t="str">
            <v>González</v>
          </cell>
          <cell r="D591" t="str">
            <v>García</v>
          </cell>
        </row>
        <row r="592">
          <cell r="B592" t="str">
            <v xml:space="preserve">Sergio </v>
          </cell>
          <cell r="C592" t="str">
            <v>Hernández</v>
          </cell>
          <cell r="D592" t="str">
            <v xml:space="preserve">Esquivel </v>
          </cell>
        </row>
        <row r="593">
          <cell r="B593" t="str">
            <v>Socorro</v>
          </cell>
          <cell r="C593" t="str">
            <v>Flores</v>
          </cell>
          <cell r="D593" t="str">
            <v>Alemán</v>
          </cell>
        </row>
        <row r="594">
          <cell r="B594" t="str">
            <v>Socorro Leticia Edith</v>
          </cell>
          <cell r="C594" t="str">
            <v>Galeana</v>
          </cell>
          <cell r="D594" t="str">
            <v>Hernández</v>
          </cell>
        </row>
        <row r="595">
          <cell r="B595" t="str">
            <v>Sonia</v>
          </cell>
          <cell r="C595" t="str">
            <v>Castellanos</v>
          </cell>
          <cell r="D595" t="str">
            <v>Morales</v>
          </cell>
        </row>
        <row r="596">
          <cell r="B596" t="str">
            <v>Sotera</v>
          </cell>
          <cell r="C596" t="str">
            <v>Almendarez</v>
          </cell>
          <cell r="D596" t="str">
            <v>Salas</v>
          </cell>
        </row>
        <row r="597">
          <cell r="B597" t="str">
            <v xml:space="preserve">Susana </v>
          </cell>
          <cell r="C597" t="str">
            <v>López</v>
          </cell>
          <cell r="D597" t="str">
            <v>Gómez</v>
          </cell>
        </row>
        <row r="598">
          <cell r="B598" t="str">
            <v>Teresa</v>
          </cell>
          <cell r="C598" t="str">
            <v>Ruiz</v>
          </cell>
          <cell r="D598" t="str">
            <v>Martínez</v>
          </cell>
        </row>
        <row r="599">
          <cell r="B599" t="str">
            <v>Teresa</v>
          </cell>
          <cell r="C599" t="str">
            <v>Deyta</v>
          </cell>
          <cell r="D599" t="str">
            <v>Ramírez</v>
          </cell>
        </row>
        <row r="600">
          <cell r="B600" t="str">
            <v>Teresa</v>
          </cell>
          <cell r="C600" t="str">
            <v>Gutiérrez</v>
          </cell>
          <cell r="D600" t="str">
            <v>Narvaez</v>
          </cell>
        </row>
        <row r="601">
          <cell r="B601" t="str">
            <v>Teresa del Carmen</v>
          </cell>
          <cell r="C601" t="str">
            <v>Salazar</v>
          </cell>
          <cell r="D601" t="str">
            <v>Cavazos</v>
          </cell>
        </row>
        <row r="602">
          <cell r="B602" t="str">
            <v xml:space="preserve">Tereza </v>
          </cell>
          <cell r="C602" t="str">
            <v>Simental</v>
          </cell>
          <cell r="D602" t="str">
            <v>Sosa</v>
          </cell>
        </row>
        <row r="603">
          <cell r="B603" t="str">
            <v>Tomas</v>
          </cell>
          <cell r="C603" t="str">
            <v>Mata</v>
          </cell>
          <cell r="D603" t="str">
            <v>Castro</v>
          </cell>
        </row>
        <row r="604">
          <cell r="B604" t="str">
            <v>Tomas</v>
          </cell>
          <cell r="C604" t="str">
            <v>González</v>
          </cell>
          <cell r="D604" t="str">
            <v>García</v>
          </cell>
        </row>
        <row r="605">
          <cell r="B605" t="str">
            <v>Tomasa</v>
          </cell>
          <cell r="C605" t="str">
            <v>Jasso</v>
          </cell>
          <cell r="D605" t="str">
            <v>Contreras</v>
          </cell>
        </row>
        <row r="606">
          <cell r="B606" t="str">
            <v>Tomasa</v>
          </cell>
          <cell r="C606" t="str">
            <v>Sánchez</v>
          </cell>
          <cell r="D606" t="str">
            <v>Cepeda</v>
          </cell>
        </row>
        <row r="607">
          <cell r="B607" t="str">
            <v xml:space="preserve">Tomasa </v>
          </cell>
          <cell r="C607" t="str">
            <v>Zamora</v>
          </cell>
          <cell r="D607" t="str">
            <v>Chantaca</v>
          </cell>
        </row>
        <row r="608">
          <cell r="B608" t="str">
            <v xml:space="preserve">Valentín </v>
          </cell>
          <cell r="C608" t="str">
            <v>García</v>
          </cell>
          <cell r="D608" t="str">
            <v>Ávila</v>
          </cell>
        </row>
        <row r="609">
          <cell r="B609" t="str">
            <v xml:space="preserve">Valentín </v>
          </cell>
          <cell r="C609" t="str">
            <v>Robledo</v>
          </cell>
          <cell r="D609" t="str">
            <v>Olvera</v>
          </cell>
        </row>
        <row r="610">
          <cell r="B610" t="str">
            <v>Veneranda</v>
          </cell>
          <cell r="C610" t="str">
            <v>Ramírez</v>
          </cell>
          <cell r="D610" t="str">
            <v>Hernández</v>
          </cell>
        </row>
        <row r="611">
          <cell r="B611" t="str">
            <v>Vicenta</v>
          </cell>
          <cell r="C611" t="str">
            <v>Alonso</v>
          </cell>
          <cell r="D611" t="str">
            <v>Elicerio</v>
          </cell>
        </row>
        <row r="612">
          <cell r="B612" t="str">
            <v>Victoriano</v>
          </cell>
          <cell r="C612" t="str">
            <v>Rangel</v>
          </cell>
          <cell r="D612" t="str">
            <v>Hernández</v>
          </cell>
        </row>
        <row r="613">
          <cell r="B613" t="str">
            <v>Virginia</v>
          </cell>
          <cell r="C613" t="str">
            <v>Lázaro</v>
          </cell>
          <cell r="D613" t="str">
            <v>Vázquez</v>
          </cell>
        </row>
        <row r="614">
          <cell r="B614" t="str">
            <v>Virginia</v>
          </cell>
          <cell r="C614" t="str">
            <v>Luna</v>
          </cell>
          <cell r="D614" t="str">
            <v>Aguilar</v>
          </cell>
        </row>
        <row r="615">
          <cell r="B615" t="str">
            <v>Virginia Martha</v>
          </cell>
          <cell r="C615" t="str">
            <v>Treviño</v>
          </cell>
          <cell r="D615" t="str">
            <v>Escamilla</v>
          </cell>
        </row>
        <row r="617">
          <cell r="B617" t="str">
            <v>Xiomarita</v>
          </cell>
          <cell r="C617" t="str">
            <v>Martínez</v>
          </cell>
          <cell r="D617" t="str">
            <v>Martínez</v>
          </cell>
        </row>
        <row r="618">
          <cell r="B618" t="str">
            <v>Yolanda</v>
          </cell>
          <cell r="C618" t="str">
            <v>Garza</v>
          </cell>
          <cell r="D618" t="str">
            <v>Amaya</v>
          </cell>
        </row>
        <row r="619">
          <cell r="B619" t="str">
            <v>Yolanda</v>
          </cell>
          <cell r="C619" t="str">
            <v>Saldaña</v>
          </cell>
          <cell r="D619" t="str">
            <v>Contreras</v>
          </cell>
        </row>
        <row r="620">
          <cell r="B620" t="str">
            <v>Yolanda</v>
          </cell>
          <cell r="C620" t="str">
            <v>Peña</v>
          </cell>
          <cell r="D620" t="str">
            <v>Galaviz</v>
          </cell>
        </row>
        <row r="621">
          <cell r="B621" t="str">
            <v>Yolanda</v>
          </cell>
          <cell r="C621" t="str">
            <v>Martínez</v>
          </cell>
          <cell r="D621" t="str">
            <v>Coronado</v>
          </cell>
        </row>
        <row r="622">
          <cell r="B622" t="str">
            <v>Yolanda</v>
          </cell>
          <cell r="C622" t="str">
            <v>Martínez</v>
          </cell>
          <cell r="D622" t="str">
            <v>Coronado</v>
          </cell>
        </row>
        <row r="623">
          <cell r="B623" t="str">
            <v xml:space="preserve">Yolanda </v>
          </cell>
          <cell r="C623" t="str">
            <v>Zúñiga</v>
          </cell>
          <cell r="D623" t="str">
            <v>Olvera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59</v>
      </c>
      <c r="B3" s="9"/>
      <c r="C3" s="10"/>
      <c r="D3" s="8" t="s">
        <v>60</v>
      </c>
      <c r="E3" s="9"/>
      <c r="F3" s="10"/>
      <c r="G3" s="8" t="s">
        <v>61</v>
      </c>
      <c r="H3" s="9"/>
      <c r="I3" s="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4">
        <v>2019</v>
      </c>
      <c r="B8" s="5">
        <v>43586</v>
      </c>
      <c r="C8" s="5">
        <v>43616</v>
      </c>
      <c r="D8" s="4" t="s">
        <v>36</v>
      </c>
      <c r="E8" s="4" t="s">
        <v>62</v>
      </c>
      <c r="F8" s="4">
        <v>6</v>
      </c>
      <c r="G8" s="4"/>
      <c r="H8" s="4" t="s">
        <v>63</v>
      </c>
      <c r="I8" s="5">
        <v>43619</v>
      </c>
      <c r="J8" s="5">
        <v>43619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1" bestFit="1" customWidth="1"/>
    <col min="7" max="7" width="19.85546875" style="12" bestFit="1" customWidth="1"/>
    <col min="8" max="8" width="19.5703125" style="11" bestFit="1" customWidth="1"/>
    <col min="9" max="9" width="30.28515625" style="11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11" t="s">
        <v>7</v>
      </c>
      <c r="G1" s="12" t="s">
        <v>7</v>
      </c>
      <c r="H1" s="11" t="s">
        <v>7</v>
      </c>
      <c r="I1" s="1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11" t="s">
        <v>44</v>
      </c>
      <c r="G2" s="12" t="s">
        <v>45</v>
      </c>
      <c r="H2" s="11" t="s">
        <v>46</v>
      </c>
      <c r="I2" s="11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13">
        <v>6</v>
      </c>
      <c r="B4" s="16" t="s">
        <v>64</v>
      </c>
      <c r="C4" s="16" t="s">
        <v>65</v>
      </c>
      <c r="D4" s="16" t="s">
        <v>66</v>
      </c>
      <c r="E4" s="16"/>
      <c r="F4" s="14" t="s">
        <v>961</v>
      </c>
      <c r="G4" s="17" t="s">
        <v>67</v>
      </c>
      <c r="H4" s="18">
        <v>79</v>
      </c>
      <c r="I4" s="18" t="s">
        <v>57</v>
      </c>
    </row>
    <row r="5" spans="1:9" x14ac:dyDescent="0.25">
      <c r="A5" s="13">
        <v>6</v>
      </c>
      <c r="B5" s="16" t="s">
        <v>64</v>
      </c>
      <c r="C5" s="16" t="s">
        <v>68</v>
      </c>
      <c r="D5" s="16" t="s">
        <v>69</v>
      </c>
      <c r="E5" s="16"/>
      <c r="F5" s="14" t="s">
        <v>961</v>
      </c>
      <c r="G5" s="17" t="s">
        <v>70</v>
      </c>
      <c r="H5" s="18">
        <v>81</v>
      </c>
      <c r="I5" s="18" t="s">
        <v>57</v>
      </c>
    </row>
    <row r="6" spans="1:9" x14ac:dyDescent="0.25">
      <c r="A6" s="13">
        <v>6</v>
      </c>
      <c r="B6" s="16" t="s">
        <v>71</v>
      </c>
      <c r="C6" s="16" t="s">
        <v>72</v>
      </c>
      <c r="D6" s="16" t="s">
        <v>73</v>
      </c>
      <c r="E6" s="16"/>
      <c r="F6" s="14" t="s">
        <v>961</v>
      </c>
      <c r="G6" s="17" t="s">
        <v>74</v>
      </c>
      <c r="H6" s="18">
        <v>84</v>
      </c>
      <c r="I6" s="18" t="s">
        <v>57</v>
      </c>
    </row>
    <row r="7" spans="1:9" ht="30" x14ac:dyDescent="0.25">
      <c r="A7" s="13">
        <v>6</v>
      </c>
      <c r="B7" s="16" t="s">
        <v>75</v>
      </c>
      <c r="C7" s="16" t="s">
        <v>76</v>
      </c>
      <c r="D7" s="16" t="s">
        <v>77</v>
      </c>
      <c r="E7" s="16"/>
      <c r="F7" s="14" t="s">
        <v>961</v>
      </c>
      <c r="G7" s="17" t="s">
        <v>78</v>
      </c>
      <c r="H7" s="18">
        <v>69</v>
      </c>
      <c r="I7" s="18" t="s">
        <v>57</v>
      </c>
    </row>
    <row r="8" spans="1:9" x14ac:dyDescent="0.25">
      <c r="A8" s="13">
        <v>6</v>
      </c>
      <c r="B8" s="16" t="s">
        <v>79</v>
      </c>
      <c r="C8" s="16" t="s">
        <v>80</v>
      </c>
      <c r="D8" s="16" t="s">
        <v>81</v>
      </c>
      <c r="E8" s="16"/>
      <c r="F8" s="14" t="s">
        <v>961</v>
      </c>
      <c r="G8" s="17" t="s">
        <v>74</v>
      </c>
      <c r="H8" s="18">
        <v>83</v>
      </c>
      <c r="I8" s="18" t="s">
        <v>58</v>
      </c>
    </row>
    <row r="9" spans="1:9" x14ac:dyDescent="0.25">
      <c r="A9" s="13">
        <v>6</v>
      </c>
      <c r="B9" s="16" t="s">
        <v>82</v>
      </c>
      <c r="C9" s="16" t="s">
        <v>83</v>
      </c>
      <c r="D9" s="16" t="s">
        <v>84</v>
      </c>
      <c r="E9" s="16"/>
      <c r="F9" s="14" t="s">
        <v>961</v>
      </c>
      <c r="G9" s="17" t="s">
        <v>85</v>
      </c>
      <c r="H9" s="18">
        <v>75</v>
      </c>
      <c r="I9" s="18" t="s">
        <v>57</v>
      </c>
    </row>
    <row r="10" spans="1:9" x14ac:dyDescent="0.25">
      <c r="A10" s="13">
        <v>6</v>
      </c>
      <c r="B10" s="16" t="s">
        <v>86</v>
      </c>
      <c r="C10" s="16" t="s">
        <v>87</v>
      </c>
      <c r="D10" s="16" t="s">
        <v>88</v>
      </c>
      <c r="E10" s="16"/>
      <c r="F10" s="14" t="s">
        <v>961</v>
      </c>
      <c r="G10" s="17" t="s">
        <v>89</v>
      </c>
      <c r="H10" s="18">
        <v>67</v>
      </c>
      <c r="I10" s="18" t="s">
        <v>57</v>
      </c>
    </row>
    <row r="11" spans="1:9" x14ac:dyDescent="0.25">
      <c r="A11" s="13">
        <v>6</v>
      </c>
      <c r="B11" s="16" t="s">
        <v>90</v>
      </c>
      <c r="C11" s="16" t="s">
        <v>91</v>
      </c>
      <c r="D11" s="16" t="s">
        <v>92</v>
      </c>
      <c r="E11" s="16"/>
      <c r="F11" s="14" t="s">
        <v>961</v>
      </c>
      <c r="G11" s="17" t="s">
        <v>93</v>
      </c>
      <c r="H11" s="18">
        <v>64</v>
      </c>
      <c r="I11" s="18" t="s">
        <v>57</v>
      </c>
    </row>
    <row r="12" spans="1:9" x14ac:dyDescent="0.25">
      <c r="A12" s="13">
        <v>6</v>
      </c>
      <c r="B12" s="16" t="s">
        <v>94</v>
      </c>
      <c r="C12" s="16" t="s">
        <v>95</v>
      </c>
      <c r="D12" s="16" t="s">
        <v>96</v>
      </c>
      <c r="E12" s="16"/>
      <c r="F12" s="14" t="s">
        <v>961</v>
      </c>
      <c r="G12" s="19" t="s">
        <v>575</v>
      </c>
      <c r="H12" s="18">
        <v>60</v>
      </c>
      <c r="I12" s="18" t="s">
        <v>57</v>
      </c>
    </row>
    <row r="13" spans="1:9" x14ac:dyDescent="0.25">
      <c r="A13" s="13">
        <v>6</v>
      </c>
      <c r="B13" s="16" t="s">
        <v>97</v>
      </c>
      <c r="C13" s="16" t="s">
        <v>98</v>
      </c>
      <c r="D13" s="16" t="s">
        <v>99</v>
      </c>
      <c r="E13" s="16"/>
      <c r="F13" s="14" t="s">
        <v>961</v>
      </c>
      <c r="G13" s="17" t="s">
        <v>100</v>
      </c>
      <c r="H13" s="18">
        <v>68</v>
      </c>
      <c r="I13" s="18" t="s">
        <v>57</v>
      </c>
    </row>
    <row r="14" spans="1:9" x14ac:dyDescent="0.25">
      <c r="A14" s="13">
        <v>6</v>
      </c>
      <c r="B14" s="16" t="s">
        <v>101</v>
      </c>
      <c r="C14" s="16" t="s">
        <v>98</v>
      </c>
      <c r="D14" s="16" t="s">
        <v>102</v>
      </c>
      <c r="E14" s="16"/>
      <c r="F14" s="14" t="s">
        <v>961</v>
      </c>
      <c r="G14" s="17" t="s">
        <v>103</v>
      </c>
      <c r="H14" s="18">
        <v>79</v>
      </c>
      <c r="I14" s="18" t="s">
        <v>57</v>
      </c>
    </row>
    <row r="15" spans="1:9" x14ac:dyDescent="0.25">
      <c r="A15" s="13">
        <v>6</v>
      </c>
      <c r="B15" s="16" t="s">
        <v>101</v>
      </c>
      <c r="C15" s="16" t="s">
        <v>104</v>
      </c>
      <c r="D15" s="16" t="s">
        <v>105</v>
      </c>
      <c r="E15" s="16"/>
      <c r="F15" s="14" t="s">
        <v>961</v>
      </c>
      <c r="G15" s="17" t="s">
        <v>106</v>
      </c>
      <c r="H15" s="18">
        <v>61</v>
      </c>
      <c r="I15" s="18" t="s">
        <v>57</v>
      </c>
    </row>
    <row r="16" spans="1:9" x14ac:dyDescent="0.25">
      <c r="A16" s="13">
        <v>6</v>
      </c>
      <c r="B16" s="16" t="s">
        <v>107</v>
      </c>
      <c r="C16" s="16" t="s">
        <v>108</v>
      </c>
      <c r="D16" s="16" t="s">
        <v>109</v>
      </c>
      <c r="E16" s="16"/>
      <c r="F16" s="14" t="s">
        <v>961</v>
      </c>
      <c r="G16" s="17" t="s">
        <v>70</v>
      </c>
      <c r="H16" s="18">
        <v>77</v>
      </c>
      <c r="I16" s="18" t="s">
        <v>57</v>
      </c>
    </row>
    <row r="17" spans="1:9" x14ac:dyDescent="0.25">
      <c r="A17" s="13">
        <v>6</v>
      </c>
      <c r="B17" s="16" t="s">
        <v>110</v>
      </c>
      <c r="C17" s="16" t="s">
        <v>111</v>
      </c>
      <c r="D17" s="16" t="s">
        <v>112</v>
      </c>
      <c r="E17" s="16"/>
      <c r="F17" s="14" t="s">
        <v>961</v>
      </c>
      <c r="G17" s="17" t="s">
        <v>70</v>
      </c>
      <c r="H17" s="18">
        <v>67</v>
      </c>
      <c r="I17" s="18" t="s">
        <v>57</v>
      </c>
    </row>
    <row r="18" spans="1:9" x14ac:dyDescent="0.25">
      <c r="A18" s="13">
        <v>6</v>
      </c>
      <c r="B18" s="16" t="s">
        <v>113</v>
      </c>
      <c r="C18" s="16" t="s">
        <v>114</v>
      </c>
      <c r="D18" s="16" t="s">
        <v>115</v>
      </c>
      <c r="E18" s="16"/>
      <c r="F18" s="14" t="s">
        <v>961</v>
      </c>
      <c r="G18" s="17" t="s">
        <v>67</v>
      </c>
      <c r="H18" s="18">
        <v>77</v>
      </c>
      <c r="I18" s="18" t="s">
        <v>57</v>
      </c>
    </row>
    <row r="19" spans="1:9" x14ac:dyDescent="0.25">
      <c r="A19" s="13">
        <v>6</v>
      </c>
      <c r="B19" s="16" t="s">
        <v>116</v>
      </c>
      <c r="C19" s="16" t="s">
        <v>117</v>
      </c>
      <c r="D19" s="16" t="s">
        <v>118</v>
      </c>
      <c r="E19" s="16"/>
      <c r="F19" s="14" t="s">
        <v>961</v>
      </c>
      <c r="G19" s="17" t="s">
        <v>67</v>
      </c>
      <c r="H19" s="18">
        <v>71</v>
      </c>
      <c r="I19" s="18" t="s">
        <v>57</v>
      </c>
    </row>
    <row r="20" spans="1:9" x14ac:dyDescent="0.25">
      <c r="A20" s="13">
        <v>6</v>
      </c>
      <c r="B20" s="16" t="s">
        <v>119</v>
      </c>
      <c r="C20" s="16" t="s">
        <v>120</v>
      </c>
      <c r="D20" s="16" t="s">
        <v>121</v>
      </c>
      <c r="E20" s="16"/>
      <c r="F20" s="14" t="s">
        <v>961</v>
      </c>
      <c r="G20" s="17" t="s">
        <v>122</v>
      </c>
      <c r="H20" s="18">
        <v>69</v>
      </c>
      <c r="I20" s="18" t="s">
        <v>58</v>
      </c>
    </row>
    <row r="21" spans="1:9" x14ac:dyDescent="0.25">
      <c r="A21" s="13">
        <v>6</v>
      </c>
      <c r="B21" s="16" t="s">
        <v>123</v>
      </c>
      <c r="C21" s="16" t="s">
        <v>124</v>
      </c>
      <c r="D21" s="16" t="s">
        <v>125</v>
      </c>
      <c r="E21" s="16"/>
      <c r="F21" s="14" t="s">
        <v>961</v>
      </c>
      <c r="G21" s="17" t="s">
        <v>106</v>
      </c>
      <c r="H21" s="18">
        <v>81</v>
      </c>
      <c r="I21" s="18" t="s">
        <v>57</v>
      </c>
    </row>
    <row r="22" spans="1:9" x14ac:dyDescent="0.25">
      <c r="A22" s="13">
        <v>6</v>
      </c>
      <c r="B22" s="16" t="s">
        <v>126</v>
      </c>
      <c r="C22" s="16" t="s">
        <v>127</v>
      </c>
      <c r="D22" s="16" t="s">
        <v>69</v>
      </c>
      <c r="E22" s="16"/>
      <c r="F22" s="14" t="s">
        <v>961</v>
      </c>
      <c r="G22" s="17" t="s">
        <v>74</v>
      </c>
      <c r="H22" s="18">
        <v>91</v>
      </c>
      <c r="I22" s="18" t="s">
        <v>58</v>
      </c>
    </row>
    <row r="23" spans="1:9" x14ac:dyDescent="0.25">
      <c r="A23" s="13">
        <v>6</v>
      </c>
      <c r="B23" s="16" t="s">
        <v>128</v>
      </c>
      <c r="C23" s="16" t="s">
        <v>129</v>
      </c>
      <c r="D23" s="16" t="s">
        <v>130</v>
      </c>
      <c r="E23" s="16"/>
      <c r="F23" s="14" t="s">
        <v>961</v>
      </c>
      <c r="G23" s="17" t="s">
        <v>131</v>
      </c>
      <c r="H23" s="18">
        <v>71</v>
      </c>
      <c r="I23" s="18" t="s">
        <v>57</v>
      </c>
    </row>
    <row r="24" spans="1:9" x14ac:dyDescent="0.25">
      <c r="A24" s="13">
        <v>6</v>
      </c>
      <c r="B24" s="16" t="s">
        <v>132</v>
      </c>
      <c r="C24" s="16" t="s">
        <v>133</v>
      </c>
      <c r="D24" s="16" t="s">
        <v>134</v>
      </c>
      <c r="E24" s="16"/>
      <c r="F24" s="14" t="s">
        <v>961</v>
      </c>
      <c r="G24" s="17" t="s">
        <v>135</v>
      </c>
      <c r="H24" s="18">
        <v>63</v>
      </c>
      <c r="I24" s="18" t="s">
        <v>57</v>
      </c>
    </row>
    <row r="25" spans="1:9" x14ac:dyDescent="0.25">
      <c r="A25" s="13">
        <v>6</v>
      </c>
      <c r="B25" s="16" t="s">
        <v>136</v>
      </c>
      <c r="C25" s="16" t="s">
        <v>137</v>
      </c>
      <c r="D25" s="16" t="s">
        <v>138</v>
      </c>
      <c r="E25" s="16"/>
      <c r="F25" s="14" t="s">
        <v>961</v>
      </c>
      <c r="G25" s="17" t="s">
        <v>74</v>
      </c>
      <c r="H25" s="18">
        <v>82</v>
      </c>
      <c r="I25" s="18" t="s">
        <v>58</v>
      </c>
    </row>
    <row r="26" spans="1:9" x14ac:dyDescent="0.25">
      <c r="A26" s="13">
        <v>6</v>
      </c>
      <c r="B26" s="16" t="s">
        <v>139</v>
      </c>
      <c r="C26" s="16" t="s">
        <v>125</v>
      </c>
      <c r="D26" s="16" t="s">
        <v>140</v>
      </c>
      <c r="E26" s="16"/>
      <c r="F26" s="14" t="s">
        <v>961</v>
      </c>
      <c r="G26" s="17" t="s">
        <v>141</v>
      </c>
      <c r="H26" s="18">
        <v>74</v>
      </c>
      <c r="I26" s="18" t="s">
        <v>57</v>
      </c>
    </row>
    <row r="27" spans="1:9" x14ac:dyDescent="0.25">
      <c r="A27" s="13">
        <v>6</v>
      </c>
      <c r="B27" s="16" t="s">
        <v>142</v>
      </c>
      <c r="C27" s="16" t="s">
        <v>143</v>
      </c>
      <c r="D27" s="16" t="s">
        <v>144</v>
      </c>
      <c r="E27" s="16"/>
      <c r="F27" s="14" t="s">
        <v>961</v>
      </c>
      <c r="G27" s="17" t="s">
        <v>145</v>
      </c>
      <c r="H27" s="18">
        <v>60</v>
      </c>
      <c r="I27" s="18" t="s">
        <v>57</v>
      </c>
    </row>
    <row r="28" spans="1:9" x14ac:dyDescent="0.25">
      <c r="A28" s="13">
        <v>6</v>
      </c>
      <c r="B28" s="16" t="s">
        <v>146</v>
      </c>
      <c r="C28" s="16" t="s">
        <v>147</v>
      </c>
      <c r="D28" s="16" t="s">
        <v>148</v>
      </c>
      <c r="E28" s="16"/>
      <c r="F28" s="14" t="s">
        <v>961</v>
      </c>
      <c r="G28" s="17" t="s">
        <v>149</v>
      </c>
      <c r="H28" s="18">
        <v>68</v>
      </c>
      <c r="I28" s="18" t="s">
        <v>57</v>
      </c>
    </row>
    <row r="29" spans="1:9" ht="30" x14ac:dyDescent="0.25">
      <c r="A29" s="13">
        <v>6</v>
      </c>
      <c r="B29" s="16" t="s">
        <v>150</v>
      </c>
      <c r="C29" s="16" t="s">
        <v>151</v>
      </c>
      <c r="D29" s="16" t="s">
        <v>152</v>
      </c>
      <c r="E29" s="16"/>
      <c r="F29" s="14" t="s">
        <v>961</v>
      </c>
      <c r="G29" s="17" t="s">
        <v>153</v>
      </c>
      <c r="H29" s="18">
        <v>61</v>
      </c>
      <c r="I29" s="18" t="s">
        <v>57</v>
      </c>
    </row>
    <row r="30" spans="1:9" x14ac:dyDescent="0.25">
      <c r="A30" s="13">
        <v>6</v>
      </c>
      <c r="B30" s="16" t="s">
        <v>154</v>
      </c>
      <c r="C30" s="16" t="s">
        <v>129</v>
      </c>
      <c r="D30" s="16" t="s">
        <v>155</v>
      </c>
      <c r="E30" s="16"/>
      <c r="F30" s="14" t="s">
        <v>961</v>
      </c>
      <c r="G30" s="17" t="s">
        <v>106</v>
      </c>
      <c r="H30" s="18">
        <v>71</v>
      </c>
      <c r="I30" s="18" t="s">
        <v>57</v>
      </c>
    </row>
    <row r="31" spans="1:9" x14ac:dyDescent="0.25">
      <c r="A31" s="13">
        <v>6</v>
      </c>
      <c r="B31" s="16" t="s">
        <v>156</v>
      </c>
      <c r="C31" s="16" t="s">
        <v>157</v>
      </c>
      <c r="D31" s="16" t="s">
        <v>158</v>
      </c>
      <c r="E31" s="16"/>
      <c r="F31" s="14" t="s">
        <v>961</v>
      </c>
      <c r="G31" s="17" t="s">
        <v>159</v>
      </c>
      <c r="H31" s="18">
        <v>89</v>
      </c>
      <c r="I31" s="18" t="s">
        <v>57</v>
      </c>
    </row>
    <row r="32" spans="1:9" x14ac:dyDescent="0.25">
      <c r="A32" s="13">
        <v>6</v>
      </c>
      <c r="B32" s="16" t="s">
        <v>160</v>
      </c>
      <c r="C32" s="16" t="s">
        <v>161</v>
      </c>
      <c r="D32" s="16" t="s">
        <v>162</v>
      </c>
      <c r="E32" s="16"/>
      <c r="F32" s="14" t="s">
        <v>961</v>
      </c>
      <c r="G32" s="17" t="s">
        <v>74</v>
      </c>
      <c r="H32" s="18">
        <v>68</v>
      </c>
      <c r="I32" s="18" t="s">
        <v>57</v>
      </c>
    </row>
    <row r="33" spans="1:9" x14ac:dyDescent="0.25">
      <c r="A33" s="13">
        <v>6</v>
      </c>
      <c r="B33" s="16" t="s">
        <v>163</v>
      </c>
      <c r="C33" s="16" t="s">
        <v>164</v>
      </c>
      <c r="D33" s="16" t="s">
        <v>165</v>
      </c>
      <c r="E33" s="16"/>
      <c r="F33" s="14" t="s">
        <v>961</v>
      </c>
      <c r="G33" s="17" t="s">
        <v>85</v>
      </c>
      <c r="H33" s="18">
        <v>70</v>
      </c>
      <c r="I33" s="18" t="s">
        <v>57</v>
      </c>
    </row>
    <row r="34" spans="1:9" ht="30" x14ac:dyDescent="0.25">
      <c r="A34" s="13">
        <v>6</v>
      </c>
      <c r="B34" s="16" t="s">
        <v>166</v>
      </c>
      <c r="C34" s="16" t="s">
        <v>167</v>
      </c>
      <c r="D34" s="16" t="s">
        <v>168</v>
      </c>
      <c r="E34" s="16"/>
      <c r="F34" s="14" t="s">
        <v>961</v>
      </c>
      <c r="G34" s="17" t="s">
        <v>169</v>
      </c>
      <c r="H34" s="18">
        <v>75</v>
      </c>
      <c r="I34" s="18" t="s">
        <v>57</v>
      </c>
    </row>
    <row r="35" spans="1:9" x14ac:dyDescent="0.25">
      <c r="A35" s="13">
        <v>6</v>
      </c>
      <c r="B35" s="16" t="s">
        <v>170</v>
      </c>
      <c r="C35" s="16" t="s">
        <v>66</v>
      </c>
      <c r="D35" s="16" t="s">
        <v>171</v>
      </c>
      <c r="E35" s="16"/>
      <c r="F35" s="14" t="s">
        <v>961</v>
      </c>
      <c r="G35" s="17" t="s">
        <v>172</v>
      </c>
      <c r="H35" s="18">
        <v>68</v>
      </c>
      <c r="I35" s="18" t="s">
        <v>57</v>
      </c>
    </row>
    <row r="36" spans="1:9" x14ac:dyDescent="0.25">
      <c r="A36" s="13">
        <v>6</v>
      </c>
      <c r="B36" s="16" t="s">
        <v>173</v>
      </c>
      <c r="C36" s="16" t="s">
        <v>174</v>
      </c>
      <c r="D36" s="16" t="s">
        <v>175</v>
      </c>
      <c r="E36" s="16"/>
      <c r="F36" s="14" t="s">
        <v>961</v>
      </c>
      <c r="G36" s="17" t="s">
        <v>176</v>
      </c>
      <c r="H36" s="18">
        <v>72</v>
      </c>
      <c r="I36" s="18" t="s">
        <v>57</v>
      </c>
    </row>
    <row r="37" spans="1:9" x14ac:dyDescent="0.25">
      <c r="A37" s="13">
        <v>6</v>
      </c>
      <c r="B37" s="16" t="s">
        <v>173</v>
      </c>
      <c r="C37" s="16" t="s">
        <v>177</v>
      </c>
      <c r="D37" s="16" t="s">
        <v>178</v>
      </c>
      <c r="E37" s="16"/>
      <c r="F37" s="14" t="s">
        <v>961</v>
      </c>
      <c r="G37" s="17" t="s">
        <v>93</v>
      </c>
      <c r="H37" s="18">
        <v>79</v>
      </c>
      <c r="I37" s="18" t="s">
        <v>57</v>
      </c>
    </row>
    <row r="38" spans="1:9" x14ac:dyDescent="0.25">
      <c r="A38" s="13">
        <v>6</v>
      </c>
      <c r="B38" s="16" t="s">
        <v>179</v>
      </c>
      <c r="C38" s="16" t="s">
        <v>180</v>
      </c>
      <c r="D38" s="16" t="s">
        <v>181</v>
      </c>
      <c r="E38" s="16"/>
      <c r="F38" s="14" t="s">
        <v>961</v>
      </c>
      <c r="G38" s="17" t="s">
        <v>135</v>
      </c>
      <c r="H38" s="18">
        <v>76</v>
      </c>
      <c r="I38" s="18" t="s">
        <v>57</v>
      </c>
    </row>
    <row r="39" spans="1:9" x14ac:dyDescent="0.25">
      <c r="A39" s="13">
        <v>6</v>
      </c>
      <c r="B39" s="16" t="s">
        <v>182</v>
      </c>
      <c r="C39" s="16" t="s">
        <v>183</v>
      </c>
      <c r="D39" s="16" t="s">
        <v>184</v>
      </c>
      <c r="E39" s="16"/>
      <c r="F39" s="14" t="s">
        <v>961</v>
      </c>
      <c r="G39" s="17" t="s">
        <v>185</v>
      </c>
      <c r="H39" s="18">
        <v>75</v>
      </c>
      <c r="I39" s="18" t="s">
        <v>57</v>
      </c>
    </row>
    <row r="40" spans="1:9" x14ac:dyDescent="0.25">
      <c r="A40" s="13">
        <v>6</v>
      </c>
      <c r="B40" s="16" t="s">
        <v>186</v>
      </c>
      <c r="C40" s="16" t="s">
        <v>187</v>
      </c>
      <c r="D40" s="16" t="s">
        <v>188</v>
      </c>
      <c r="E40" s="16"/>
      <c r="F40" s="14" t="s">
        <v>961</v>
      </c>
      <c r="G40" s="17" t="s">
        <v>70</v>
      </c>
      <c r="H40" s="18">
        <v>71</v>
      </c>
      <c r="I40" s="18" t="s">
        <v>57</v>
      </c>
    </row>
    <row r="41" spans="1:9" x14ac:dyDescent="0.25">
      <c r="A41" s="13">
        <v>6</v>
      </c>
      <c r="B41" s="16" t="s">
        <v>189</v>
      </c>
      <c r="C41" s="16" t="s">
        <v>147</v>
      </c>
      <c r="D41" s="16" t="s">
        <v>148</v>
      </c>
      <c r="E41" s="16"/>
      <c r="F41" s="14" t="s">
        <v>961</v>
      </c>
      <c r="G41" s="17" t="s">
        <v>149</v>
      </c>
      <c r="H41" s="18">
        <v>73</v>
      </c>
      <c r="I41" s="18" t="s">
        <v>57</v>
      </c>
    </row>
    <row r="42" spans="1:9" x14ac:dyDescent="0.25">
      <c r="A42" s="13">
        <v>6</v>
      </c>
      <c r="B42" s="16" t="s">
        <v>190</v>
      </c>
      <c r="C42" s="16" t="s">
        <v>157</v>
      </c>
      <c r="D42" s="16" t="s">
        <v>164</v>
      </c>
      <c r="E42" s="16"/>
      <c r="F42" s="14" t="s">
        <v>961</v>
      </c>
      <c r="G42" s="17" t="s">
        <v>89</v>
      </c>
      <c r="H42" s="18">
        <v>66</v>
      </c>
      <c r="I42" s="18" t="s">
        <v>58</v>
      </c>
    </row>
    <row r="43" spans="1:9" x14ac:dyDescent="0.25">
      <c r="A43" s="13">
        <v>6</v>
      </c>
      <c r="B43" s="16" t="s">
        <v>191</v>
      </c>
      <c r="C43" s="16" t="s">
        <v>192</v>
      </c>
      <c r="D43" s="16" t="s">
        <v>193</v>
      </c>
      <c r="E43" s="16"/>
      <c r="F43" s="14" t="s">
        <v>961</v>
      </c>
      <c r="G43" s="17" t="s">
        <v>70</v>
      </c>
      <c r="H43" s="18">
        <v>69</v>
      </c>
      <c r="I43" s="18" t="s">
        <v>57</v>
      </c>
    </row>
    <row r="44" spans="1:9" x14ac:dyDescent="0.25">
      <c r="A44" s="13">
        <v>6</v>
      </c>
      <c r="B44" s="16" t="s">
        <v>194</v>
      </c>
      <c r="C44" s="16" t="s">
        <v>195</v>
      </c>
      <c r="D44" s="16" t="s">
        <v>196</v>
      </c>
      <c r="E44" s="16"/>
      <c r="F44" s="14" t="s">
        <v>961</v>
      </c>
      <c r="G44" s="17" t="s">
        <v>70</v>
      </c>
      <c r="H44" s="18">
        <v>77</v>
      </c>
      <c r="I44" s="18" t="s">
        <v>57</v>
      </c>
    </row>
    <row r="45" spans="1:9" x14ac:dyDescent="0.25">
      <c r="A45" s="13">
        <v>6</v>
      </c>
      <c r="B45" s="16" t="s">
        <v>197</v>
      </c>
      <c r="C45" s="16" t="s">
        <v>198</v>
      </c>
      <c r="D45" s="16" t="s">
        <v>73</v>
      </c>
      <c r="E45" s="16"/>
      <c r="F45" s="14" t="s">
        <v>961</v>
      </c>
      <c r="G45" s="17" t="s">
        <v>199</v>
      </c>
      <c r="H45" s="18">
        <v>68</v>
      </c>
      <c r="I45" s="18" t="s">
        <v>57</v>
      </c>
    </row>
    <row r="46" spans="1:9" x14ac:dyDescent="0.25">
      <c r="A46" s="13">
        <v>6</v>
      </c>
      <c r="B46" s="16" t="s">
        <v>200</v>
      </c>
      <c r="C46" s="16" t="s">
        <v>201</v>
      </c>
      <c r="D46" s="16" t="s">
        <v>66</v>
      </c>
      <c r="E46" s="16"/>
      <c r="F46" s="14" t="s">
        <v>961</v>
      </c>
      <c r="G46" s="17" t="s">
        <v>202</v>
      </c>
      <c r="H46" s="18">
        <v>68</v>
      </c>
      <c r="I46" s="18" t="s">
        <v>57</v>
      </c>
    </row>
    <row r="47" spans="1:9" x14ac:dyDescent="0.25">
      <c r="A47" s="13">
        <v>6</v>
      </c>
      <c r="B47" s="16" t="s">
        <v>203</v>
      </c>
      <c r="C47" s="16" t="s">
        <v>204</v>
      </c>
      <c r="D47" s="16" t="s">
        <v>205</v>
      </c>
      <c r="E47" s="16"/>
      <c r="F47" s="14" t="s">
        <v>961</v>
      </c>
      <c r="G47" s="17" t="s">
        <v>159</v>
      </c>
      <c r="H47" s="18">
        <v>77</v>
      </c>
      <c r="I47" s="18" t="s">
        <v>57</v>
      </c>
    </row>
    <row r="48" spans="1:9" x14ac:dyDescent="0.25">
      <c r="A48" s="13">
        <v>6</v>
      </c>
      <c r="B48" s="16" t="s">
        <v>206</v>
      </c>
      <c r="C48" s="16" t="s">
        <v>193</v>
      </c>
      <c r="D48" s="16" t="s">
        <v>207</v>
      </c>
      <c r="E48" s="16"/>
      <c r="F48" s="14" t="s">
        <v>961</v>
      </c>
      <c r="G48" s="17" t="s">
        <v>74</v>
      </c>
      <c r="H48" s="18">
        <v>84</v>
      </c>
      <c r="I48" s="18" t="s">
        <v>57</v>
      </c>
    </row>
    <row r="49" spans="1:9" x14ac:dyDescent="0.25">
      <c r="A49" s="13">
        <v>6</v>
      </c>
      <c r="B49" s="16" t="s">
        <v>208</v>
      </c>
      <c r="C49" s="16" t="s">
        <v>108</v>
      </c>
      <c r="D49" s="16" t="s">
        <v>209</v>
      </c>
      <c r="E49" s="16"/>
      <c r="F49" s="14" t="s">
        <v>961</v>
      </c>
      <c r="G49" s="17" t="s">
        <v>210</v>
      </c>
      <c r="H49" s="18">
        <v>82</v>
      </c>
      <c r="I49" s="18" t="s">
        <v>57</v>
      </c>
    </row>
    <row r="50" spans="1:9" x14ac:dyDescent="0.25">
      <c r="A50" s="13">
        <v>6</v>
      </c>
      <c r="B50" s="16" t="s">
        <v>211</v>
      </c>
      <c r="C50" s="16" t="s">
        <v>108</v>
      </c>
      <c r="D50" s="16" t="s">
        <v>212</v>
      </c>
      <c r="E50" s="16"/>
      <c r="F50" s="14" t="s">
        <v>961</v>
      </c>
      <c r="G50" s="17" t="s">
        <v>149</v>
      </c>
      <c r="H50" s="18">
        <v>77</v>
      </c>
      <c r="I50" s="18" t="s">
        <v>57</v>
      </c>
    </row>
    <row r="51" spans="1:9" x14ac:dyDescent="0.25">
      <c r="A51" s="13">
        <v>6</v>
      </c>
      <c r="B51" s="16" t="s">
        <v>213</v>
      </c>
      <c r="C51" s="16" t="s">
        <v>214</v>
      </c>
      <c r="D51" s="16" t="s">
        <v>214</v>
      </c>
      <c r="E51" s="16"/>
      <c r="F51" s="14" t="s">
        <v>961</v>
      </c>
      <c r="G51" s="17" t="s">
        <v>215</v>
      </c>
      <c r="H51" s="18">
        <v>65</v>
      </c>
      <c r="I51" s="18" t="s">
        <v>57</v>
      </c>
    </row>
    <row r="52" spans="1:9" x14ac:dyDescent="0.25">
      <c r="A52" s="13">
        <v>6</v>
      </c>
      <c r="B52" s="16" t="s">
        <v>216</v>
      </c>
      <c r="C52" s="16" t="s">
        <v>217</v>
      </c>
      <c r="D52" s="16" t="s">
        <v>105</v>
      </c>
      <c r="E52" s="16"/>
      <c r="F52" s="14" t="s">
        <v>961</v>
      </c>
      <c r="G52" s="17" t="s">
        <v>218</v>
      </c>
      <c r="H52" s="18">
        <v>63</v>
      </c>
      <c r="I52" s="18" t="s">
        <v>57</v>
      </c>
    </row>
    <row r="53" spans="1:9" x14ac:dyDescent="0.25">
      <c r="A53" s="13">
        <v>6</v>
      </c>
      <c r="B53" s="16" t="s">
        <v>219</v>
      </c>
      <c r="C53" s="16" t="s">
        <v>192</v>
      </c>
      <c r="D53" s="16" t="s">
        <v>193</v>
      </c>
      <c r="E53" s="16"/>
      <c r="F53" s="14" t="s">
        <v>961</v>
      </c>
      <c r="G53" s="17" t="s">
        <v>122</v>
      </c>
      <c r="H53" s="18">
        <v>83</v>
      </c>
      <c r="I53" s="18" t="s">
        <v>58</v>
      </c>
    </row>
    <row r="54" spans="1:9" x14ac:dyDescent="0.25">
      <c r="A54" s="13">
        <v>6</v>
      </c>
      <c r="B54" s="16" t="s">
        <v>220</v>
      </c>
      <c r="C54" s="16" t="s">
        <v>221</v>
      </c>
      <c r="D54" s="16" t="s">
        <v>222</v>
      </c>
      <c r="E54" s="16"/>
      <c r="F54" s="14" t="s">
        <v>961</v>
      </c>
      <c r="G54" s="17" t="s">
        <v>223</v>
      </c>
      <c r="H54" s="18">
        <v>78</v>
      </c>
      <c r="I54" s="18" t="s">
        <v>57</v>
      </c>
    </row>
    <row r="55" spans="1:9" ht="30" x14ac:dyDescent="0.25">
      <c r="A55" s="13">
        <v>6</v>
      </c>
      <c r="B55" s="16" t="s">
        <v>224</v>
      </c>
      <c r="C55" s="16" t="s">
        <v>83</v>
      </c>
      <c r="D55" s="16" t="s">
        <v>69</v>
      </c>
      <c r="E55" s="16"/>
      <c r="F55" s="14" t="s">
        <v>961</v>
      </c>
      <c r="G55" s="17" t="s">
        <v>153</v>
      </c>
      <c r="H55" s="18">
        <v>70</v>
      </c>
      <c r="I55" s="18" t="s">
        <v>57</v>
      </c>
    </row>
    <row r="56" spans="1:9" x14ac:dyDescent="0.25">
      <c r="A56" s="13">
        <v>6</v>
      </c>
      <c r="B56" s="16" t="s">
        <v>225</v>
      </c>
      <c r="C56" s="16" t="s">
        <v>151</v>
      </c>
      <c r="D56" s="16" t="s">
        <v>157</v>
      </c>
      <c r="E56" s="16"/>
      <c r="F56" s="14" t="s">
        <v>961</v>
      </c>
      <c r="G56" s="19" t="s">
        <v>575</v>
      </c>
      <c r="H56" s="18">
        <v>60</v>
      </c>
      <c r="I56" s="18" t="s">
        <v>57</v>
      </c>
    </row>
    <row r="57" spans="1:9" x14ac:dyDescent="0.25">
      <c r="A57" s="13">
        <v>6</v>
      </c>
      <c r="B57" s="16" t="s">
        <v>225</v>
      </c>
      <c r="C57" s="16" t="s">
        <v>226</v>
      </c>
      <c r="D57" s="16" t="s">
        <v>227</v>
      </c>
      <c r="E57" s="16"/>
      <c r="F57" s="14" t="s">
        <v>961</v>
      </c>
      <c r="G57" s="17" t="s">
        <v>74</v>
      </c>
      <c r="H57" s="18">
        <v>67</v>
      </c>
      <c r="I57" s="18" t="s">
        <v>57</v>
      </c>
    </row>
    <row r="58" spans="1:9" x14ac:dyDescent="0.25">
      <c r="A58" s="13">
        <v>6</v>
      </c>
      <c r="B58" s="16" t="s">
        <v>228</v>
      </c>
      <c r="C58" s="16" t="s">
        <v>229</v>
      </c>
      <c r="D58" s="16" t="s">
        <v>198</v>
      </c>
      <c r="E58" s="16"/>
      <c r="F58" s="14" t="s">
        <v>961</v>
      </c>
      <c r="G58" s="17" t="s">
        <v>74</v>
      </c>
      <c r="H58" s="18">
        <v>71</v>
      </c>
      <c r="I58" s="18" t="s">
        <v>57</v>
      </c>
    </row>
    <row r="59" spans="1:9" x14ac:dyDescent="0.25">
      <c r="A59" s="13">
        <v>6</v>
      </c>
      <c r="B59" s="16" t="s">
        <v>230</v>
      </c>
      <c r="C59" s="16" t="s">
        <v>192</v>
      </c>
      <c r="D59" s="16" t="s">
        <v>193</v>
      </c>
      <c r="E59" s="16"/>
      <c r="F59" s="14" t="s">
        <v>961</v>
      </c>
      <c r="G59" s="17" t="s">
        <v>70</v>
      </c>
      <c r="H59" s="18">
        <v>71</v>
      </c>
      <c r="I59" s="18" t="s">
        <v>57</v>
      </c>
    </row>
    <row r="60" spans="1:9" x14ac:dyDescent="0.25">
      <c r="A60" s="13">
        <v>6</v>
      </c>
      <c r="B60" s="16" t="s">
        <v>231</v>
      </c>
      <c r="C60" s="16" t="s">
        <v>232</v>
      </c>
      <c r="D60" s="16" t="s">
        <v>233</v>
      </c>
      <c r="E60" s="16"/>
      <c r="F60" s="14" t="s">
        <v>961</v>
      </c>
      <c r="G60" s="17" t="s">
        <v>70</v>
      </c>
      <c r="H60" s="18">
        <v>83</v>
      </c>
      <c r="I60" s="18" t="s">
        <v>57</v>
      </c>
    </row>
    <row r="61" spans="1:9" x14ac:dyDescent="0.25">
      <c r="A61" s="13">
        <v>6</v>
      </c>
      <c r="B61" s="16" t="s">
        <v>234</v>
      </c>
      <c r="C61" s="16" t="s">
        <v>83</v>
      </c>
      <c r="D61" s="16" t="s">
        <v>83</v>
      </c>
      <c r="E61" s="16"/>
      <c r="F61" s="14" t="s">
        <v>961</v>
      </c>
      <c r="G61" s="17" t="s">
        <v>70</v>
      </c>
      <c r="H61" s="18">
        <v>71</v>
      </c>
      <c r="I61" s="18" t="s">
        <v>57</v>
      </c>
    </row>
    <row r="62" spans="1:9" x14ac:dyDescent="0.25">
      <c r="A62" s="13">
        <v>6</v>
      </c>
      <c r="B62" s="16" t="s">
        <v>235</v>
      </c>
      <c r="C62" s="16" t="s">
        <v>204</v>
      </c>
      <c r="D62" s="16" t="s">
        <v>236</v>
      </c>
      <c r="E62" s="16"/>
      <c r="F62" s="14" t="s">
        <v>961</v>
      </c>
      <c r="G62" s="17" t="s">
        <v>149</v>
      </c>
      <c r="H62" s="18">
        <v>78</v>
      </c>
      <c r="I62" s="18" t="s">
        <v>57</v>
      </c>
    </row>
    <row r="63" spans="1:9" x14ac:dyDescent="0.25">
      <c r="A63" s="13">
        <v>6</v>
      </c>
      <c r="B63" s="16" t="s">
        <v>237</v>
      </c>
      <c r="C63" s="16" t="s">
        <v>238</v>
      </c>
      <c r="D63" s="16" t="s">
        <v>164</v>
      </c>
      <c r="E63" s="16"/>
      <c r="F63" s="14" t="s">
        <v>961</v>
      </c>
      <c r="G63" s="17" t="s">
        <v>74</v>
      </c>
      <c r="H63" s="18">
        <v>73</v>
      </c>
      <c r="I63" s="18" t="s">
        <v>57</v>
      </c>
    </row>
    <row r="64" spans="1:9" x14ac:dyDescent="0.25">
      <c r="A64" s="13">
        <v>6</v>
      </c>
      <c r="B64" s="16" t="s">
        <v>237</v>
      </c>
      <c r="C64" s="16" t="s">
        <v>99</v>
      </c>
      <c r="D64" s="16" t="s">
        <v>188</v>
      </c>
      <c r="E64" s="16"/>
      <c r="F64" s="14" t="s">
        <v>961</v>
      </c>
      <c r="G64" s="17" t="s">
        <v>239</v>
      </c>
      <c r="H64" s="18">
        <v>87</v>
      </c>
      <c r="I64" s="18" t="s">
        <v>57</v>
      </c>
    </row>
    <row r="65" spans="1:9" x14ac:dyDescent="0.25">
      <c r="A65" s="13">
        <v>6</v>
      </c>
      <c r="B65" s="16" t="s">
        <v>237</v>
      </c>
      <c r="C65" s="16" t="s">
        <v>80</v>
      </c>
      <c r="D65" s="16" t="s">
        <v>240</v>
      </c>
      <c r="E65" s="16"/>
      <c r="F65" s="14" t="s">
        <v>961</v>
      </c>
      <c r="G65" s="19" t="s">
        <v>575</v>
      </c>
      <c r="H65" s="18">
        <v>60</v>
      </c>
      <c r="I65" s="18" t="s">
        <v>57</v>
      </c>
    </row>
    <row r="66" spans="1:9" x14ac:dyDescent="0.25">
      <c r="A66" s="13">
        <v>6</v>
      </c>
      <c r="B66" s="16" t="s">
        <v>241</v>
      </c>
      <c r="C66" s="16" t="s">
        <v>164</v>
      </c>
      <c r="D66" s="16" t="s">
        <v>207</v>
      </c>
      <c r="E66" s="16"/>
      <c r="F66" s="14" t="s">
        <v>961</v>
      </c>
      <c r="G66" s="17" t="s">
        <v>242</v>
      </c>
      <c r="H66" s="18">
        <v>72</v>
      </c>
      <c r="I66" s="18" t="s">
        <v>58</v>
      </c>
    </row>
    <row r="67" spans="1:9" x14ac:dyDescent="0.25">
      <c r="A67" s="13">
        <v>6</v>
      </c>
      <c r="B67" s="16" t="s">
        <v>241</v>
      </c>
      <c r="C67" s="16" t="s">
        <v>98</v>
      </c>
      <c r="D67" s="16" t="s">
        <v>151</v>
      </c>
      <c r="E67" s="16"/>
      <c r="F67" s="14" t="s">
        <v>961</v>
      </c>
      <c r="G67" s="17" t="s">
        <v>131</v>
      </c>
      <c r="H67" s="18">
        <v>92</v>
      </c>
      <c r="I67" s="18" t="s">
        <v>58</v>
      </c>
    </row>
    <row r="68" spans="1:9" x14ac:dyDescent="0.25">
      <c r="A68" s="13">
        <v>6</v>
      </c>
      <c r="B68" s="16" t="s">
        <v>243</v>
      </c>
      <c r="C68" s="16" t="s">
        <v>244</v>
      </c>
      <c r="D68" s="16" t="s">
        <v>205</v>
      </c>
      <c r="E68" s="16"/>
      <c r="F68" s="14" t="s">
        <v>961</v>
      </c>
      <c r="G68" s="17" t="s">
        <v>245</v>
      </c>
      <c r="H68" s="18">
        <v>65</v>
      </c>
      <c r="I68" s="18" t="s">
        <v>57</v>
      </c>
    </row>
    <row r="69" spans="1:9" x14ac:dyDescent="0.25">
      <c r="A69" s="13">
        <v>6</v>
      </c>
      <c r="B69" s="16" t="s">
        <v>243</v>
      </c>
      <c r="C69" s="16" t="s">
        <v>207</v>
      </c>
      <c r="D69" s="16" t="s">
        <v>246</v>
      </c>
      <c r="E69" s="16"/>
      <c r="F69" s="14" t="s">
        <v>961</v>
      </c>
      <c r="G69" s="17" t="s">
        <v>210</v>
      </c>
      <c r="H69" s="18">
        <v>85</v>
      </c>
      <c r="I69" s="18" t="s">
        <v>57</v>
      </c>
    </row>
    <row r="70" spans="1:9" x14ac:dyDescent="0.25">
      <c r="A70" s="13">
        <v>6</v>
      </c>
      <c r="B70" s="16" t="s">
        <v>247</v>
      </c>
      <c r="C70" s="16" t="s">
        <v>124</v>
      </c>
      <c r="D70" s="16" t="s">
        <v>111</v>
      </c>
      <c r="E70" s="16"/>
      <c r="F70" s="14" t="s">
        <v>961</v>
      </c>
      <c r="G70" s="17" t="s">
        <v>103</v>
      </c>
      <c r="H70" s="18">
        <v>74</v>
      </c>
      <c r="I70" s="18" t="s">
        <v>58</v>
      </c>
    </row>
    <row r="71" spans="1:9" x14ac:dyDescent="0.25">
      <c r="A71" s="13">
        <v>6</v>
      </c>
      <c r="B71" s="16" t="s">
        <v>248</v>
      </c>
      <c r="C71" s="16" t="s">
        <v>187</v>
      </c>
      <c r="D71" s="16"/>
      <c r="E71" s="16"/>
      <c r="F71" s="14" t="s">
        <v>961</v>
      </c>
      <c r="G71" s="19" t="s">
        <v>575</v>
      </c>
      <c r="H71" s="18">
        <v>60</v>
      </c>
      <c r="I71" s="18" t="s">
        <v>57</v>
      </c>
    </row>
    <row r="72" spans="1:9" x14ac:dyDescent="0.25">
      <c r="A72" s="13">
        <v>6</v>
      </c>
      <c r="B72" s="16" t="s">
        <v>249</v>
      </c>
      <c r="C72" s="16" t="s">
        <v>221</v>
      </c>
      <c r="D72" s="16" t="s">
        <v>250</v>
      </c>
      <c r="E72" s="16"/>
      <c r="F72" s="14" t="s">
        <v>961</v>
      </c>
      <c r="G72" s="19" t="s">
        <v>575</v>
      </c>
      <c r="H72" s="18">
        <v>60</v>
      </c>
      <c r="I72" s="18" t="s">
        <v>57</v>
      </c>
    </row>
    <row r="73" spans="1:9" x14ac:dyDescent="0.25">
      <c r="A73" s="13">
        <v>6</v>
      </c>
      <c r="B73" s="16" t="s">
        <v>251</v>
      </c>
      <c r="C73" s="16" t="s">
        <v>83</v>
      </c>
      <c r="D73" s="16" t="s">
        <v>252</v>
      </c>
      <c r="E73" s="16"/>
      <c r="F73" s="14" t="s">
        <v>961</v>
      </c>
      <c r="G73" s="17" t="s">
        <v>210</v>
      </c>
      <c r="H73" s="18">
        <v>64</v>
      </c>
      <c r="I73" s="18" t="s">
        <v>57</v>
      </c>
    </row>
    <row r="74" spans="1:9" x14ac:dyDescent="0.25">
      <c r="A74" s="13">
        <v>6</v>
      </c>
      <c r="B74" s="16" t="s">
        <v>253</v>
      </c>
      <c r="C74" s="16" t="s">
        <v>254</v>
      </c>
      <c r="D74" s="16" t="s">
        <v>255</v>
      </c>
      <c r="E74" s="16"/>
      <c r="F74" s="14" t="s">
        <v>961</v>
      </c>
      <c r="G74" s="17" t="s">
        <v>74</v>
      </c>
      <c r="H74" s="18">
        <v>66</v>
      </c>
      <c r="I74" s="18" t="s">
        <v>57</v>
      </c>
    </row>
    <row r="75" spans="1:9" ht="30" x14ac:dyDescent="0.25">
      <c r="A75" s="13">
        <v>6</v>
      </c>
      <c r="B75" s="16" t="s">
        <v>256</v>
      </c>
      <c r="C75" s="16" t="s">
        <v>257</v>
      </c>
      <c r="D75" s="16" t="s">
        <v>251</v>
      </c>
      <c r="E75" s="16"/>
      <c r="F75" s="14" t="s">
        <v>961</v>
      </c>
      <c r="G75" s="17" t="s">
        <v>258</v>
      </c>
      <c r="H75" s="18">
        <v>71</v>
      </c>
      <c r="I75" s="18" t="s">
        <v>58</v>
      </c>
    </row>
    <row r="76" spans="1:9" x14ac:dyDescent="0.25">
      <c r="A76" s="13">
        <v>6</v>
      </c>
      <c r="B76" s="16" t="s">
        <v>259</v>
      </c>
      <c r="C76" s="16" t="s">
        <v>260</v>
      </c>
      <c r="D76" s="16" t="s">
        <v>261</v>
      </c>
      <c r="E76" s="16"/>
      <c r="F76" s="14" t="s">
        <v>961</v>
      </c>
      <c r="G76" s="17" t="s">
        <v>262</v>
      </c>
      <c r="H76" s="18">
        <v>67</v>
      </c>
      <c r="I76" s="18" t="s">
        <v>57</v>
      </c>
    </row>
    <row r="77" spans="1:9" x14ac:dyDescent="0.25">
      <c r="A77" s="13">
        <v>6</v>
      </c>
      <c r="B77" s="16" t="s">
        <v>263</v>
      </c>
      <c r="C77" s="16" t="s">
        <v>99</v>
      </c>
      <c r="D77" s="16" t="s">
        <v>108</v>
      </c>
      <c r="E77" s="16"/>
      <c r="F77" s="14" t="s">
        <v>961</v>
      </c>
      <c r="G77" s="17" t="s">
        <v>264</v>
      </c>
      <c r="H77" s="18">
        <v>83</v>
      </c>
      <c r="I77" s="18" t="s">
        <v>57</v>
      </c>
    </row>
    <row r="78" spans="1:9" x14ac:dyDescent="0.25">
      <c r="A78" s="13">
        <v>6</v>
      </c>
      <c r="B78" s="16" t="s">
        <v>263</v>
      </c>
      <c r="C78" s="16" t="s">
        <v>257</v>
      </c>
      <c r="D78" s="16" t="s">
        <v>204</v>
      </c>
      <c r="E78" s="16"/>
      <c r="F78" s="14" t="s">
        <v>961</v>
      </c>
      <c r="G78" s="17" t="s">
        <v>265</v>
      </c>
      <c r="H78" s="18">
        <v>89</v>
      </c>
      <c r="I78" s="18" t="s">
        <v>57</v>
      </c>
    </row>
    <row r="79" spans="1:9" x14ac:dyDescent="0.25">
      <c r="A79" s="13">
        <v>6</v>
      </c>
      <c r="B79" s="16" t="s">
        <v>266</v>
      </c>
      <c r="C79" s="16" t="s">
        <v>267</v>
      </c>
      <c r="D79" s="16" t="s">
        <v>193</v>
      </c>
      <c r="E79" s="16"/>
      <c r="F79" s="14" t="s">
        <v>961</v>
      </c>
      <c r="G79" s="17" t="s">
        <v>268</v>
      </c>
      <c r="H79" s="18">
        <v>79</v>
      </c>
      <c r="I79" s="18" t="s">
        <v>58</v>
      </c>
    </row>
    <row r="80" spans="1:9" ht="30" x14ac:dyDescent="0.25">
      <c r="A80" s="13">
        <v>6</v>
      </c>
      <c r="B80" s="16" t="s">
        <v>269</v>
      </c>
      <c r="C80" s="16" t="s">
        <v>87</v>
      </c>
      <c r="D80" s="16" t="s">
        <v>129</v>
      </c>
      <c r="E80" s="16"/>
      <c r="F80" s="14" t="s">
        <v>961</v>
      </c>
      <c r="G80" s="17" t="s">
        <v>270</v>
      </c>
      <c r="H80" s="18">
        <v>76</v>
      </c>
      <c r="I80" s="18" t="s">
        <v>58</v>
      </c>
    </row>
    <row r="81" spans="1:9" x14ac:dyDescent="0.25">
      <c r="A81" s="13">
        <v>6</v>
      </c>
      <c r="B81" s="16" t="s">
        <v>271</v>
      </c>
      <c r="C81" s="16" t="s">
        <v>272</v>
      </c>
      <c r="D81" s="16" t="s">
        <v>273</v>
      </c>
      <c r="E81" s="16"/>
      <c r="F81" s="14" t="s">
        <v>961</v>
      </c>
      <c r="G81" s="17" t="s">
        <v>274</v>
      </c>
      <c r="H81" s="18">
        <v>70</v>
      </c>
      <c r="I81" s="18" t="s">
        <v>58</v>
      </c>
    </row>
    <row r="82" spans="1:9" x14ac:dyDescent="0.25">
      <c r="A82" s="13">
        <v>6</v>
      </c>
      <c r="B82" s="16" t="s">
        <v>275</v>
      </c>
      <c r="C82" s="16" t="s">
        <v>276</v>
      </c>
      <c r="D82" s="16" t="s">
        <v>168</v>
      </c>
      <c r="E82" s="16"/>
      <c r="F82" s="14" t="s">
        <v>961</v>
      </c>
      <c r="G82" s="17" t="s">
        <v>70</v>
      </c>
      <c r="H82" s="18">
        <v>77</v>
      </c>
      <c r="I82" s="18" t="s">
        <v>57</v>
      </c>
    </row>
    <row r="83" spans="1:9" x14ac:dyDescent="0.25">
      <c r="A83" s="13">
        <v>6</v>
      </c>
      <c r="B83" s="16" t="s">
        <v>277</v>
      </c>
      <c r="C83" s="16" t="s">
        <v>193</v>
      </c>
      <c r="D83" s="16" t="s">
        <v>87</v>
      </c>
      <c r="E83" s="16"/>
      <c r="F83" s="14" t="s">
        <v>961</v>
      </c>
      <c r="G83" s="17" t="s">
        <v>274</v>
      </c>
      <c r="H83" s="18">
        <v>66</v>
      </c>
      <c r="I83" s="18" t="s">
        <v>57</v>
      </c>
    </row>
    <row r="84" spans="1:9" x14ac:dyDescent="0.25">
      <c r="A84" s="13">
        <v>6</v>
      </c>
      <c r="B84" s="16" t="s">
        <v>277</v>
      </c>
      <c r="C84" s="16" t="s">
        <v>278</v>
      </c>
      <c r="D84" s="16" t="s">
        <v>80</v>
      </c>
      <c r="E84" s="16"/>
      <c r="F84" s="14" t="s">
        <v>961</v>
      </c>
      <c r="G84" s="17" t="s">
        <v>264</v>
      </c>
      <c r="H84" s="18">
        <v>76</v>
      </c>
      <c r="I84" s="18" t="s">
        <v>57</v>
      </c>
    </row>
    <row r="85" spans="1:9" x14ac:dyDescent="0.25">
      <c r="A85" s="13">
        <v>6</v>
      </c>
      <c r="B85" s="16" t="s">
        <v>279</v>
      </c>
      <c r="C85" s="16" t="s">
        <v>280</v>
      </c>
      <c r="D85" s="16" t="s">
        <v>129</v>
      </c>
      <c r="E85" s="16"/>
      <c r="F85" s="14" t="s">
        <v>961</v>
      </c>
      <c r="G85" s="17" t="s">
        <v>70</v>
      </c>
      <c r="H85" s="18">
        <v>80</v>
      </c>
      <c r="I85" s="18" t="s">
        <v>57</v>
      </c>
    </row>
    <row r="86" spans="1:9" x14ac:dyDescent="0.25">
      <c r="A86" s="13">
        <v>6</v>
      </c>
      <c r="B86" s="16" t="s">
        <v>281</v>
      </c>
      <c r="C86" s="16" t="s">
        <v>164</v>
      </c>
      <c r="D86" s="16" t="s">
        <v>221</v>
      </c>
      <c r="E86" s="16"/>
      <c r="F86" s="14" t="s">
        <v>961</v>
      </c>
      <c r="G86" s="17" t="s">
        <v>210</v>
      </c>
      <c r="H86" s="18">
        <v>75</v>
      </c>
      <c r="I86" s="18" t="s">
        <v>57</v>
      </c>
    </row>
    <row r="87" spans="1:9" x14ac:dyDescent="0.25">
      <c r="A87" s="13">
        <v>6</v>
      </c>
      <c r="B87" s="16" t="s">
        <v>282</v>
      </c>
      <c r="C87" s="16" t="s">
        <v>229</v>
      </c>
      <c r="D87" s="16" t="s">
        <v>161</v>
      </c>
      <c r="E87" s="16"/>
      <c r="F87" s="14" t="s">
        <v>961</v>
      </c>
      <c r="G87" s="17" t="s">
        <v>223</v>
      </c>
      <c r="H87" s="18">
        <v>76</v>
      </c>
      <c r="I87" s="18" t="s">
        <v>57</v>
      </c>
    </row>
    <row r="88" spans="1:9" x14ac:dyDescent="0.25">
      <c r="A88" s="13">
        <v>6</v>
      </c>
      <c r="B88" s="16" t="s">
        <v>283</v>
      </c>
      <c r="C88" s="16" t="s">
        <v>66</v>
      </c>
      <c r="D88" s="16" t="s">
        <v>168</v>
      </c>
      <c r="E88" s="16"/>
      <c r="F88" s="14" t="s">
        <v>961</v>
      </c>
      <c r="G88" s="17" t="s">
        <v>70</v>
      </c>
      <c r="H88" s="18">
        <v>66</v>
      </c>
      <c r="I88" s="18" t="s">
        <v>57</v>
      </c>
    </row>
    <row r="89" spans="1:9" x14ac:dyDescent="0.25">
      <c r="A89" s="13">
        <v>6</v>
      </c>
      <c r="B89" s="16" t="s">
        <v>284</v>
      </c>
      <c r="C89" s="16" t="s">
        <v>73</v>
      </c>
      <c r="D89" s="16" t="s">
        <v>99</v>
      </c>
      <c r="E89" s="16"/>
      <c r="F89" s="14" t="s">
        <v>961</v>
      </c>
      <c r="G89" s="19" t="s">
        <v>575</v>
      </c>
      <c r="H89" s="18">
        <v>60</v>
      </c>
      <c r="I89" s="18" t="s">
        <v>57</v>
      </c>
    </row>
    <row r="90" spans="1:9" ht="30" x14ac:dyDescent="0.25">
      <c r="A90" s="13">
        <v>6</v>
      </c>
      <c r="B90" s="16" t="s">
        <v>285</v>
      </c>
      <c r="C90" s="16" t="s">
        <v>286</v>
      </c>
      <c r="D90" s="16" t="s">
        <v>287</v>
      </c>
      <c r="E90" s="16"/>
      <c r="F90" s="14" t="s">
        <v>961</v>
      </c>
      <c r="G90" s="17" t="s">
        <v>288</v>
      </c>
      <c r="H90" s="18">
        <v>66</v>
      </c>
      <c r="I90" s="18" t="s">
        <v>57</v>
      </c>
    </row>
    <row r="91" spans="1:9" x14ac:dyDescent="0.25">
      <c r="A91" s="13">
        <v>6</v>
      </c>
      <c r="B91" s="16" t="s">
        <v>289</v>
      </c>
      <c r="C91" s="16" t="s">
        <v>290</v>
      </c>
      <c r="D91" s="16" t="s">
        <v>158</v>
      </c>
      <c r="E91" s="16"/>
      <c r="F91" s="14" t="s">
        <v>961</v>
      </c>
      <c r="G91" s="17" t="s">
        <v>239</v>
      </c>
      <c r="H91" s="18">
        <v>82</v>
      </c>
      <c r="I91" s="18" t="s">
        <v>57</v>
      </c>
    </row>
    <row r="92" spans="1:9" x14ac:dyDescent="0.25">
      <c r="A92" s="13">
        <v>6</v>
      </c>
      <c r="B92" s="16" t="s">
        <v>291</v>
      </c>
      <c r="C92" s="16" t="s">
        <v>292</v>
      </c>
      <c r="D92" s="16" t="s">
        <v>158</v>
      </c>
      <c r="E92" s="16"/>
      <c r="F92" s="14" t="s">
        <v>961</v>
      </c>
      <c r="G92" s="17" t="s">
        <v>122</v>
      </c>
      <c r="H92" s="18">
        <v>63</v>
      </c>
      <c r="I92" s="18" t="s">
        <v>57</v>
      </c>
    </row>
    <row r="93" spans="1:9" x14ac:dyDescent="0.25">
      <c r="A93" s="13">
        <v>6</v>
      </c>
      <c r="B93" s="16" t="s">
        <v>293</v>
      </c>
      <c r="C93" s="16" t="s">
        <v>108</v>
      </c>
      <c r="D93" s="16" t="s">
        <v>193</v>
      </c>
      <c r="E93" s="16"/>
      <c r="F93" s="14" t="s">
        <v>961</v>
      </c>
      <c r="G93" s="17" t="s">
        <v>239</v>
      </c>
      <c r="H93" s="18">
        <v>74</v>
      </c>
      <c r="I93" s="18" t="s">
        <v>58</v>
      </c>
    </row>
    <row r="94" spans="1:9" x14ac:dyDescent="0.25">
      <c r="A94" s="13">
        <v>6</v>
      </c>
      <c r="B94" s="16" t="s">
        <v>294</v>
      </c>
      <c r="C94" s="16" t="s">
        <v>83</v>
      </c>
      <c r="D94" s="16" t="s">
        <v>134</v>
      </c>
      <c r="E94" s="16"/>
      <c r="F94" s="14" t="s">
        <v>961</v>
      </c>
      <c r="G94" s="17" t="s">
        <v>215</v>
      </c>
      <c r="H94" s="18">
        <v>76</v>
      </c>
      <c r="I94" s="18" t="s">
        <v>58</v>
      </c>
    </row>
    <row r="95" spans="1:9" ht="30" x14ac:dyDescent="0.25">
      <c r="A95" s="13">
        <v>6</v>
      </c>
      <c r="B95" s="16" t="s">
        <v>295</v>
      </c>
      <c r="C95" s="16" t="s">
        <v>296</v>
      </c>
      <c r="D95" s="16" t="s">
        <v>297</v>
      </c>
      <c r="E95" s="16"/>
      <c r="F95" s="14" t="s">
        <v>961</v>
      </c>
      <c r="G95" s="17" t="s">
        <v>298</v>
      </c>
      <c r="H95" s="18">
        <v>64</v>
      </c>
      <c r="I95" s="18" t="s">
        <v>58</v>
      </c>
    </row>
    <row r="96" spans="1:9" x14ac:dyDescent="0.25">
      <c r="A96" s="13">
        <v>6</v>
      </c>
      <c r="B96" s="16" t="s">
        <v>299</v>
      </c>
      <c r="C96" s="16" t="s">
        <v>300</v>
      </c>
      <c r="D96" s="16" t="s">
        <v>151</v>
      </c>
      <c r="E96" s="16"/>
      <c r="F96" s="14" t="s">
        <v>961</v>
      </c>
      <c r="G96" s="17" t="s">
        <v>93</v>
      </c>
      <c r="H96" s="18">
        <v>86</v>
      </c>
      <c r="I96" s="18" t="s">
        <v>58</v>
      </c>
    </row>
    <row r="97" spans="1:9" x14ac:dyDescent="0.25">
      <c r="A97" s="13">
        <v>6</v>
      </c>
      <c r="B97" s="16" t="s">
        <v>301</v>
      </c>
      <c r="C97" s="16" t="s">
        <v>178</v>
      </c>
      <c r="D97" s="16" t="s">
        <v>302</v>
      </c>
      <c r="E97" s="16"/>
      <c r="F97" s="14" t="s">
        <v>961</v>
      </c>
      <c r="G97" s="17" t="s">
        <v>303</v>
      </c>
      <c r="H97" s="18">
        <v>71</v>
      </c>
      <c r="I97" s="18" t="s">
        <v>58</v>
      </c>
    </row>
    <row r="98" spans="1:9" x14ac:dyDescent="0.25">
      <c r="A98" s="13">
        <v>6</v>
      </c>
      <c r="B98" s="16" t="s">
        <v>304</v>
      </c>
      <c r="C98" s="16" t="s">
        <v>129</v>
      </c>
      <c r="D98" s="16" t="s">
        <v>305</v>
      </c>
      <c r="E98" s="16"/>
      <c r="F98" s="14" t="s">
        <v>961</v>
      </c>
      <c r="G98" s="17" t="s">
        <v>306</v>
      </c>
      <c r="H98" s="18">
        <v>62</v>
      </c>
      <c r="I98" s="18" t="s">
        <v>58</v>
      </c>
    </row>
    <row r="99" spans="1:9" ht="30" x14ac:dyDescent="0.25">
      <c r="A99" s="13">
        <v>6</v>
      </c>
      <c r="B99" s="16" t="s">
        <v>307</v>
      </c>
      <c r="C99" s="16" t="s">
        <v>308</v>
      </c>
      <c r="D99" s="16" t="s">
        <v>129</v>
      </c>
      <c r="E99" s="16"/>
      <c r="F99" s="14" t="s">
        <v>961</v>
      </c>
      <c r="G99" s="17" t="s">
        <v>309</v>
      </c>
      <c r="H99" s="18">
        <v>62</v>
      </c>
      <c r="I99" s="18" t="s">
        <v>58</v>
      </c>
    </row>
    <row r="100" spans="1:9" x14ac:dyDescent="0.25">
      <c r="A100" s="13">
        <v>6</v>
      </c>
      <c r="B100" s="16" t="s">
        <v>310</v>
      </c>
      <c r="C100" s="16" t="s">
        <v>151</v>
      </c>
      <c r="D100" s="16" t="s">
        <v>311</v>
      </c>
      <c r="E100" s="16"/>
      <c r="F100" s="14" t="s">
        <v>961</v>
      </c>
      <c r="G100" s="17" t="s">
        <v>268</v>
      </c>
      <c r="H100" s="18">
        <v>83</v>
      </c>
      <c r="I100" s="18" t="s">
        <v>58</v>
      </c>
    </row>
    <row r="101" spans="1:9" x14ac:dyDescent="0.25">
      <c r="A101" s="13">
        <v>6</v>
      </c>
      <c r="B101" s="16" t="s">
        <v>310</v>
      </c>
      <c r="C101" s="16" t="s">
        <v>183</v>
      </c>
      <c r="D101" s="16" t="s">
        <v>129</v>
      </c>
      <c r="E101" s="16"/>
      <c r="F101" s="14" t="s">
        <v>961</v>
      </c>
      <c r="G101" s="17" t="s">
        <v>245</v>
      </c>
      <c r="H101" s="18">
        <v>84</v>
      </c>
      <c r="I101" s="18" t="s">
        <v>58</v>
      </c>
    </row>
    <row r="102" spans="1:9" x14ac:dyDescent="0.25">
      <c r="A102" s="13">
        <v>6</v>
      </c>
      <c r="B102" s="16" t="s">
        <v>310</v>
      </c>
      <c r="C102" s="16" t="s">
        <v>207</v>
      </c>
      <c r="D102" s="16" t="s">
        <v>312</v>
      </c>
      <c r="E102" s="16"/>
      <c r="F102" s="14" t="s">
        <v>961</v>
      </c>
      <c r="G102" s="17" t="s">
        <v>268</v>
      </c>
      <c r="H102" s="18">
        <v>66</v>
      </c>
      <c r="I102" s="18" t="s">
        <v>58</v>
      </c>
    </row>
    <row r="103" spans="1:9" x14ac:dyDescent="0.25">
      <c r="A103" s="13">
        <v>6</v>
      </c>
      <c r="B103" s="16" t="s">
        <v>313</v>
      </c>
      <c r="C103" s="16" t="s">
        <v>81</v>
      </c>
      <c r="D103" s="16" t="s">
        <v>314</v>
      </c>
      <c r="E103" s="16"/>
      <c r="F103" s="14" t="s">
        <v>961</v>
      </c>
      <c r="G103" s="17" t="s">
        <v>70</v>
      </c>
      <c r="H103" s="18">
        <v>68</v>
      </c>
      <c r="I103" s="18" t="s">
        <v>58</v>
      </c>
    </row>
    <row r="104" spans="1:9" x14ac:dyDescent="0.25">
      <c r="A104" s="13">
        <v>6</v>
      </c>
      <c r="B104" s="16" t="s">
        <v>315</v>
      </c>
      <c r="C104" s="16" t="s">
        <v>316</v>
      </c>
      <c r="D104" s="16" t="s">
        <v>205</v>
      </c>
      <c r="E104" s="16"/>
      <c r="F104" s="14" t="s">
        <v>961</v>
      </c>
      <c r="G104" s="17" t="s">
        <v>70</v>
      </c>
      <c r="H104" s="18">
        <v>85</v>
      </c>
      <c r="I104" s="18" t="s">
        <v>58</v>
      </c>
    </row>
    <row r="105" spans="1:9" x14ac:dyDescent="0.25">
      <c r="A105" s="13">
        <v>6</v>
      </c>
      <c r="B105" s="16" t="s">
        <v>317</v>
      </c>
      <c r="C105" s="16" t="s">
        <v>300</v>
      </c>
      <c r="D105" s="16" t="s">
        <v>318</v>
      </c>
      <c r="E105" s="16"/>
      <c r="F105" s="14" t="s">
        <v>961</v>
      </c>
      <c r="G105" s="19" t="s">
        <v>575</v>
      </c>
      <c r="H105" s="18">
        <v>60</v>
      </c>
      <c r="I105" s="18" t="s">
        <v>58</v>
      </c>
    </row>
    <row r="106" spans="1:9" x14ac:dyDescent="0.25">
      <c r="A106" s="13">
        <v>6</v>
      </c>
      <c r="B106" s="16" t="s">
        <v>317</v>
      </c>
      <c r="C106" s="16" t="s">
        <v>300</v>
      </c>
      <c r="D106" s="16" t="s">
        <v>164</v>
      </c>
      <c r="E106" s="16"/>
      <c r="F106" s="14" t="s">
        <v>961</v>
      </c>
      <c r="G106" s="19" t="s">
        <v>575</v>
      </c>
      <c r="H106" s="18">
        <v>60</v>
      </c>
      <c r="I106" s="18" t="s">
        <v>58</v>
      </c>
    </row>
    <row r="107" spans="1:9" x14ac:dyDescent="0.25">
      <c r="A107" s="13">
        <v>6</v>
      </c>
      <c r="B107" s="16" t="s">
        <v>319</v>
      </c>
      <c r="C107" s="16" t="s">
        <v>178</v>
      </c>
      <c r="D107" s="16" t="s">
        <v>257</v>
      </c>
      <c r="E107" s="16"/>
      <c r="F107" s="14" t="s">
        <v>961</v>
      </c>
      <c r="G107" s="17" t="s">
        <v>93</v>
      </c>
      <c r="H107" s="18">
        <v>69</v>
      </c>
      <c r="I107" s="18" t="s">
        <v>58</v>
      </c>
    </row>
    <row r="108" spans="1:9" x14ac:dyDescent="0.25">
      <c r="A108" s="13">
        <v>6</v>
      </c>
      <c r="B108" s="16" t="s">
        <v>320</v>
      </c>
      <c r="C108" s="16" t="s">
        <v>108</v>
      </c>
      <c r="D108" s="16" t="s">
        <v>198</v>
      </c>
      <c r="E108" s="16"/>
      <c r="F108" s="14" t="s">
        <v>961</v>
      </c>
      <c r="G108" s="17" t="s">
        <v>321</v>
      </c>
      <c r="H108" s="18">
        <v>70</v>
      </c>
      <c r="I108" s="18" t="s">
        <v>57</v>
      </c>
    </row>
    <row r="109" spans="1:9" ht="30" x14ac:dyDescent="0.25">
      <c r="A109" s="13">
        <v>6</v>
      </c>
      <c r="B109" s="16" t="s">
        <v>322</v>
      </c>
      <c r="C109" s="16" t="s">
        <v>193</v>
      </c>
      <c r="D109" s="16" t="s">
        <v>66</v>
      </c>
      <c r="E109" s="16"/>
      <c r="F109" s="14" t="s">
        <v>961</v>
      </c>
      <c r="G109" s="17" t="s">
        <v>153</v>
      </c>
      <c r="H109" s="18">
        <v>67</v>
      </c>
      <c r="I109" s="18" t="s">
        <v>57</v>
      </c>
    </row>
    <row r="110" spans="1:9" x14ac:dyDescent="0.25">
      <c r="A110" s="13">
        <v>6</v>
      </c>
      <c r="B110" s="16" t="s">
        <v>323</v>
      </c>
      <c r="C110" s="16" t="s">
        <v>238</v>
      </c>
      <c r="D110" s="16" t="s">
        <v>324</v>
      </c>
      <c r="E110" s="16"/>
      <c r="F110" s="14" t="s">
        <v>961</v>
      </c>
      <c r="G110" s="17" t="s">
        <v>325</v>
      </c>
      <c r="H110" s="18">
        <v>67</v>
      </c>
      <c r="I110" s="18" t="s">
        <v>57</v>
      </c>
    </row>
    <row r="111" spans="1:9" x14ac:dyDescent="0.25">
      <c r="A111" s="13">
        <v>6</v>
      </c>
      <c r="B111" s="16" t="s">
        <v>323</v>
      </c>
      <c r="C111" s="16" t="s">
        <v>326</v>
      </c>
      <c r="D111" s="16" t="s">
        <v>327</v>
      </c>
      <c r="E111" s="16"/>
      <c r="F111" s="14" t="s">
        <v>961</v>
      </c>
      <c r="G111" s="17" t="s">
        <v>74</v>
      </c>
      <c r="H111" s="18">
        <v>83</v>
      </c>
      <c r="I111" s="18" t="s">
        <v>57</v>
      </c>
    </row>
    <row r="112" spans="1:9" x14ac:dyDescent="0.25">
      <c r="A112" s="13">
        <v>6</v>
      </c>
      <c r="B112" s="16" t="s">
        <v>323</v>
      </c>
      <c r="C112" s="16" t="s">
        <v>111</v>
      </c>
      <c r="D112" s="16" t="s">
        <v>112</v>
      </c>
      <c r="E112" s="16"/>
      <c r="F112" s="14" t="s">
        <v>961</v>
      </c>
      <c r="G112" s="17" t="s">
        <v>70</v>
      </c>
      <c r="H112" s="18">
        <v>74</v>
      </c>
      <c r="I112" s="18" t="s">
        <v>57</v>
      </c>
    </row>
    <row r="113" spans="1:9" x14ac:dyDescent="0.25">
      <c r="A113" s="13">
        <v>6</v>
      </c>
      <c r="B113" s="16" t="s">
        <v>323</v>
      </c>
      <c r="C113" s="16" t="s">
        <v>328</v>
      </c>
      <c r="D113" s="16" t="s">
        <v>329</v>
      </c>
      <c r="E113" s="16"/>
      <c r="F113" s="14" t="s">
        <v>961</v>
      </c>
      <c r="G113" s="19" t="s">
        <v>575</v>
      </c>
      <c r="H113" s="18">
        <v>60</v>
      </c>
      <c r="I113" s="18" t="s">
        <v>57</v>
      </c>
    </row>
    <row r="114" spans="1:9" x14ac:dyDescent="0.25">
      <c r="A114" s="13">
        <v>6</v>
      </c>
      <c r="B114" s="16" t="s">
        <v>323</v>
      </c>
      <c r="C114" s="16" t="s">
        <v>168</v>
      </c>
      <c r="D114" s="16" t="s">
        <v>151</v>
      </c>
      <c r="E114" s="16"/>
      <c r="F114" s="14" t="s">
        <v>961</v>
      </c>
      <c r="G114" s="17" t="s">
        <v>172</v>
      </c>
      <c r="H114" s="18">
        <v>74</v>
      </c>
      <c r="I114" s="18" t="s">
        <v>57</v>
      </c>
    </row>
    <row r="115" spans="1:9" x14ac:dyDescent="0.25">
      <c r="A115" s="13">
        <v>6</v>
      </c>
      <c r="B115" s="16" t="s">
        <v>330</v>
      </c>
      <c r="C115" s="16" t="s">
        <v>178</v>
      </c>
      <c r="D115" s="16" t="s">
        <v>83</v>
      </c>
      <c r="E115" s="16"/>
      <c r="F115" s="14" t="s">
        <v>961</v>
      </c>
      <c r="G115" s="17" t="s">
        <v>306</v>
      </c>
      <c r="H115" s="18">
        <v>62</v>
      </c>
      <c r="I115" s="18" t="s">
        <v>57</v>
      </c>
    </row>
    <row r="116" spans="1:9" ht="30" x14ac:dyDescent="0.25">
      <c r="A116" s="13">
        <v>6</v>
      </c>
      <c r="B116" s="16" t="s">
        <v>331</v>
      </c>
      <c r="C116" s="16" t="s">
        <v>332</v>
      </c>
      <c r="D116" s="16" t="s">
        <v>333</v>
      </c>
      <c r="E116" s="16"/>
      <c r="F116" s="14" t="s">
        <v>961</v>
      </c>
      <c r="G116" s="17" t="s">
        <v>288</v>
      </c>
      <c r="H116" s="18">
        <v>61</v>
      </c>
      <c r="I116" s="18" t="s">
        <v>57</v>
      </c>
    </row>
    <row r="117" spans="1:9" x14ac:dyDescent="0.25">
      <c r="A117" s="13">
        <v>6</v>
      </c>
      <c r="B117" s="16" t="s">
        <v>334</v>
      </c>
      <c r="C117" s="16" t="s">
        <v>335</v>
      </c>
      <c r="D117" s="16" t="s">
        <v>164</v>
      </c>
      <c r="E117" s="16"/>
      <c r="F117" s="14" t="s">
        <v>961</v>
      </c>
      <c r="G117" s="17" t="s">
        <v>74</v>
      </c>
      <c r="H117" s="18">
        <v>88</v>
      </c>
      <c r="I117" s="18" t="s">
        <v>57</v>
      </c>
    </row>
    <row r="118" spans="1:9" x14ac:dyDescent="0.25">
      <c r="A118" s="13">
        <v>6</v>
      </c>
      <c r="B118" s="16" t="s">
        <v>334</v>
      </c>
      <c r="C118" s="16" t="s">
        <v>336</v>
      </c>
      <c r="D118" s="16" t="s">
        <v>108</v>
      </c>
      <c r="E118" s="16"/>
      <c r="F118" s="14" t="s">
        <v>961</v>
      </c>
      <c r="G118" s="17" t="s">
        <v>70</v>
      </c>
      <c r="H118" s="18">
        <v>69</v>
      </c>
      <c r="I118" s="18" t="s">
        <v>57</v>
      </c>
    </row>
    <row r="119" spans="1:9" x14ac:dyDescent="0.25">
      <c r="A119" s="13">
        <v>6</v>
      </c>
      <c r="B119" s="16" t="s">
        <v>337</v>
      </c>
      <c r="C119" s="16" t="s">
        <v>193</v>
      </c>
      <c r="D119" s="16" t="s">
        <v>338</v>
      </c>
      <c r="E119" s="16"/>
      <c r="F119" s="14" t="s">
        <v>961</v>
      </c>
      <c r="G119" s="17" t="s">
        <v>339</v>
      </c>
      <c r="H119" s="18">
        <v>75</v>
      </c>
      <c r="I119" s="18" t="s">
        <v>57</v>
      </c>
    </row>
    <row r="120" spans="1:9" x14ac:dyDescent="0.25">
      <c r="A120" s="13">
        <v>6</v>
      </c>
      <c r="B120" s="16" t="s">
        <v>337</v>
      </c>
      <c r="C120" s="16" t="s">
        <v>117</v>
      </c>
      <c r="D120" s="16" t="s">
        <v>118</v>
      </c>
      <c r="E120" s="16"/>
      <c r="F120" s="14" t="s">
        <v>961</v>
      </c>
      <c r="G120" s="17" t="s">
        <v>67</v>
      </c>
      <c r="H120" s="18">
        <v>77</v>
      </c>
      <c r="I120" s="18" t="s">
        <v>57</v>
      </c>
    </row>
    <row r="121" spans="1:9" x14ac:dyDescent="0.25">
      <c r="A121" s="13">
        <v>6</v>
      </c>
      <c r="B121" s="16" t="s">
        <v>340</v>
      </c>
      <c r="C121" s="16" t="s">
        <v>341</v>
      </c>
      <c r="D121" s="16" t="s">
        <v>342</v>
      </c>
      <c r="E121" s="16"/>
      <c r="F121" s="14" t="s">
        <v>961</v>
      </c>
      <c r="G121" s="17" t="s">
        <v>274</v>
      </c>
      <c r="H121" s="18">
        <v>70</v>
      </c>
      <c r="I121" s="18" t="s">
        <v>57</v>
      </c>
    </row>
    <row r="122" spans="1:9" x14ac:dyDescent="0.25">
      <c r="A122" s="13">
        <v>6</v>
      </c>
      <c r="B122" s="16" t="s">
        <v>343</v>
      </c>
      <c r="C122" s="16" t="s">
        <v>125</v>
      </c>
      <c r="D122" s="16" t="s">
        <v>261</v>
      </c>
      <c r="E122" s="16"/>
      <c r="F122" s="14" t="s">
        <v>961</v>
      </c>
      <c r="G122" s="17" t="s">
        <v>106</v>
      </c>
      <c r="H122" s="18">
        <v>63</v>
      </c>
      <c r="I122" s="18" t="s">
        <v>57</v>
      </c>
    </row>
    <row r="123" spans="1:9" x14ac:dyDescent="0.25">
      <c r="A123" s="13">
        <v>6</v>
      </c>
      <c r="B123" s="16" t="s">
        <v>344</v>
      </c>
      <c r="C123" s="16" t="s">
        <v>345</v>
      </c>
      <c r="D123" s="16" t="s">
        <v>124</v>
      </c>
      <c r="E123" s="16"/>
      <c r="F123" s="14" t="s">
        <v>961</v>
      </c>
      <c r="G123" s="17" t="s">
        <v>262</v>
      </c>
      <c r="H123" s="18">
        <v>79</v>
      </c>
      <c r="I123" s="18" t="s">
        <v>57</v>
      </c>
    </row>
    <row r="124" spans="1:9" x14ac:dyDescent="0.25">
      <c r="A124" s="13">
        <v>6</v>
      </c>
      <c r="B124" s="16" t="s">
        <v>346</v>
      </c>
      <c r="C124" s="16" t="s">
        <v>347</v>
      </c>
      <c r="D124" s="16" t="s">
        <v>348</v>
      </c>
      <c r="E124" s="16"/>
      <c r="F124" s="14" t="s">
        <v>961</v>
      </c>
      <c r="G124" s="17" t="s">
        <v>89</v>
      </c>
      <c r="H124" s="18">
        <v>68</v>
      </c>
      <c r="I124" s="18" t="s">
        <v>57</v>
      </c>
    </row>
    <row r="125" spans="1:9" x14ac:dyDescent="0.25">
      <c r="A125" s="13">
        <v>6</v>
      </c>
      <c r="B125" s="16" t="s">
        <v>349</v>
      </c>
      <c r="C125" s="16" t="s">
        <v>99</v>
      </c>
      <c r="D125" s="16" t="s">
        <v>99</v>
      </c>
      <c r="E125" s="16"/>
      <c r="F125" s="14" t="s">
        <v>961</v>
      </c>
      <c r="G125" s="17" t="s">
        <v>223</v>
      </c>
      <c r="H125" s="18">
        <v>64</v>
      </c>
      <c r="I125" s="18" t="s">
        <v>57</v>
      </c>
    </row>
    <row r="126" spans="1:9" x14ac:dyDescent="0.25">
      <c r="A126" s="13">
        <v>6</v>
      </c>
      <c r="B126" s="16" t="s">
        <v>350</v>
      </c>
      <c r="C126" s="16" t="s">
        <v>207</v>
      </c>
      <c r="D126" s="16" t="s">
        <v>164</v>
      </c>
      <c r="E126" s="16"/>
      <c r="F126" s="14" t="s">
        <v>961</v>
      </c>
      <c r="G126" s="17" t="s">
        <v>74</v>
      </c>
      <c r="H126" s="18">
        <v>88</v>
      </c>
      <c r="I126" s="18" t="s">
        <v>57</v>
      </c>
    </row>
    <row r="127" spans="1:9" x14ac:dyDescent="0.25">
      <c r="A127" s="13">
        <v>6</v>
      </c>
      <c r="B127" s="16" t="s">
        <v>351</v>
      </c>
      <c r="C127" s="16" t="s">
        <v>352</v>
      </c>
      <c r="D127" s="16" t="s">
        <v>205</v>
      </c>
      <c r="E127" s="16"/>
      <c r="F127" s="14" t="s">
        <v>961</v>
      </c>
      <c r="G127" s="17" t="s">
        <v>70</v>
      </c>
      <c r="H127" s="18">
        <v>85</v>
      </c>
      <c r="I127" s="18" t="s">
        <v>57</v>
      </c>
    </row>
    <row r="128" spans="1:9" ht="30" x14ac:dyDescent="0.25">
      <c r="A128" s="13">
        <v>6</v>
      </c>
      <c r="B128" s="16" t="s">
        <v>353</v>
      </c>
      <c r="C128" s="16" t="s">
        <v>102</v>
      </c>
      <c r="D128" s="16" t="s">
        <v>354</v>
      </c>
      <c r="E128" s="16"/>
      <c r="F128" s="14" t="s">
        <v>961</v>
      </c>
      <c r="G128" s="17" t="s">
        <v>153</v>
      </c>
      <c r="H128" s="18">
        <v>79</v>
      </c>
      <c r="I128" s="18" t="s">
        <v>57</v>
      </c>
    </row>
    <row r="129" spans="1:9" x14ac:dyDescent="0.25">
      <c r="A129" s="13">
        <v>6</v>
      </c>
      <c r="B129" s="16" t="s">
        <v>355</v>
      </c>
      <c r="C129" s="16" t="s">
        <v>356</v>
      </c>
      <c r="D129" s="16" t="s">
        <v>357</v>
      </c>
      <c r="E129" s="16"/>
      <c r="F129" s="14" t="s">
        <v>961</v>
      </c>
      <c r="G129" s="17" t="s">
        <v>268</v>
      </c>
      <c r="H129" s="18">
        <v>75</v>
      </c>
      <c r="I129" s="18" t="s">
        <v>57</v>
      </c>
    </row>
    <row r="130" spans="1:9" x14ac:dyDescent="0.25">
      <c r="A130" s="13">
        <v>6</v>
      </c>
      <c r="B130" s="16" t="s">
        <v>358</v>
      </c>
      <c r="C130" s="16" t="s">
        <v>359</v>
      </c>
      <c r="D130" s="16" t="s">
        <v>171</v>
      </c>
      <c r="E130" s="16"/>
      <c r="F130" s="14" t="s">
        <v>961</v>
      </c>
      <c r="G130" s="19" t="s">
        <v>575</v>
      </c>
      <c r="H130" s="18">
        <v>60</v>
      </c>
      <c r="I130" s="18" t="s">
        <v>57</v>
      </c>
    </row>
    <row r="131" spans="1:9" x14ac:dyDescent="0.25">
      <c r="A131" s="13">
        <v>6</v>
      </c>
      <c r="B131" s="16" t="s">
        <v>360</v>
      </c>
      <c r="C131" s="16" t="s">
        <v>108</v>
      </c>
      <c r="D131" s="16" t="s">
        <v>165</v>
      </c>
      <c r="E131" s="16"/>
      <c r="F131" s="14" t="s">
        <v>961</v>
      </c>
      <c r="G131" s="17" t="s">
        <v>70</v>
      </c>
      <c r="H131" s="18">
        <v>65</v>
      </c>
      <c r="I131" s="18" t="s">
        <v>57</v>
      </c>
    </row>
    <row r="132" spans="1:9" x14ac:dyDescent="0.25">
      <c r="A132" s="13">
        <v>6</v>
      </c>
      <c r="B132" s="16" t="s">
        <v>361</v>
      </c>
      <c r="C132" s="16" t="s">
        <v>362</v>
      </c>
      <c r="D132" s="16" t="s">
        <v>108</v>
      </c>
      <c r="E132" s="16"/>
      <c r="F132" s="14" t="s">
        <v>961</v>
      </c>
      <c r="G132" s="17" t="s">
        <v>145</v>
      </c>
      <c r="H132" s="18">
        <v>76</v>
      </c>
      <c r="I132" s="18" t="s">
        <v>57</v>
      </c>
    </row>
    <row r="133" spans="1:9" x14ac:dyDescent="0.25">
      <c r="A133" s="13">
        <v>6</v>
      </c>
      <c r="B133" s="16" t="s">
        <v>363</v>
      </c>
      <c r="C133" s="16" t="s">
        <v>364</v>
      </c>
      <c r="D133" s="16" t="s">
        <v>365</v>
      </c>
      <c r="E133" s="16"/>
      <c r="F133" s="14" t="s">
        <v>961</v>
      </c>
      <c r="G133" s="19" t="s">
        <v>575</v>
      </c>
      <c r="H133" s="18">
        <v>60</v>
      </c>
      <c r="I133" s="18" t="s">
        <v>57</v>
      </c>
    </row>
    <row r="134" spans="1:9" x14ac:dyDescent="0.25">
      <c r="A134" s="13">
        <v>6</v>
      </c>
      <c r="B134" s="16" t="s">
        <v>366</v>
      </c>
      <c r="C134" s="16" t="s">
        <v>367</v>
      </c>
      <c r="D134" s="16"/>
      <c r="E134" s="16"/>
      <c r="F134" s="14" t="s">
        <v>961</v>
      </c>
      <c r="G134" s="17" t="s">
        <v>368</v>
      </c>
      <c r="H134" s="18">
        <v>65</v>
      </c>
      <c r="I134" s="18" t="s">
        <v>57</v>
      </c>
    </row>
    <row r="135" spans="1:9" x14ac:dyDescent="0.25">
      <c r="A135" s="13">
        <v>6</v>
      </c>
      <c r="B135" s="16" t="s">
        <v>369</v>
      </c>
      <c r="C135" s="16" t="s">
        <v>370</v>
      </c>
      <c r="D135" s="16" t="s">
        <v>69</v>
      </c>
      <c r="E135" s="16"/>
      <c r="F135" s="14" t="s">
        <v>961</v>
      </c>
      <c r="G135" s="17" t="s">
        <v>70</v>
      </c>
      <c r="H135" s="18">
        <v>72</v>
      </c>
      <c r="I135" s="18" t="s">
        <v>57</v>
      </c>
    </row>
    <row r="136" spans="1:9" x14ac:dyDescent="0.25">
      <c r="A136" s="13">
        <v>6</v>
      </c>
      <c r="B136" s="16" t="s">
        <v>371</v>
      </c>
      <c r="C136" s="16" t="s">
        <v>372</v>
      </c>
      <c r="D136" s="16" t="s">
        <v>168</v>
      </c>
      <c r="E136" s="16"/>
      <c r="F136" s="14" t="s">
        <v>961</v>
      </c>
      <c r="G136" s="17" t="s">
        <v>106</v>
      </c>
      <c r="H136" s="18">
        <v>67</v>
      </c>
      <c r="I136" s="18" t="s">
        <v>57</v>
      </c>
    </row>
    <row r="137" spans="1:9" x14ac:dyDescent="0.25">
      <c r="A137" s="13">
        <v>6</v>
      </c>
      <c r="B137" s="16" t="s">
        <v>373</v>
      </c>
      <c r="C137" s="16" t="s">
        <v>105</v>
      </c>
      <c r="D137" s="16" t="s">
        <v>374</v>
      </c>
      <c r="E137" s="16"/>
      <c r="F137" s="14" t="s">
        <v>961</v>
      </c>
      <c r="G137" s="17" t="s">
        <v>375</v>
      </c>
      <c r="H137" s="18">
        <v>81</v>
      </c>
      <c r="I137" s="18" t="s">
        <v>57</v>
      </c>
    </row>
    <row r="138" spans="1:9" ht="30" x14ac:dyDescent="0.25">
      <c r="A138" s="13">
        <v>6</v>
      </c>
      <c r="B138" s="16" t="s">
        <v>376</v>
      </c>
      <c r="C138" s="16" t="s">
        <v>377</v>
      </c>
      <c r="D138" s="16" t="s">
        <v>99</v>
      </c>
      <c r="E138" s="16"/>
      <c r="F138" s="14" t="s">
        <v>961</v>
      </c>
      <c r="G138" s="17" t="s">
        <v>153</v>
      </c>
      <c r="H138" s="18">
        <v>70</v>
      </c>
      <c r="I138" s="18" t="s">
        <v>57</v>
      </c>
    </row>
    <row r="139" spans="1:9" x14ac:dyDescent="0.25">
      <c r="A139" s="13">
        <v>6</v>
      </c>
      <c r="B139" s="16" t="s">
        <v>378</v>
      </c>
      <c r="C139" s="16" t="s">
        <v>99</v>
      </c>
      <c r="D139" s="16" t="s">
        <v>379</v>
      </c>
      <c r="E139" s="16"/>
      <c r="F139" s="14" t="s">
        <v>961</v>
      </c>
      <c r="G139" s="17" t="s">
        <v>223</v>
      </c>
      <c r="H139" s="18">
        <v>73</v>
      </c>
      <c r="I139" s="18" t="s">
        <v>57</v>
      </c>
    </row>
    <row r="140" spans="1:9" x14ac:dyDescent="0.25">
      <c r="A140" s="13">
        <v>6</v>
      </c>
      <c r="B140" s="16" t="s">
        <v>380</v>
      </c>
      <c r="C140" s="16" t="s">
        <v>109</v>
      </c>
      <c r="D140" s="16" t="s">
        <v>381</v>
      </c>
      <c r="E140" s="16"/>
      <c r="F140" s="14" t="s">
        <v>961</v>
      </c>
      <c r="G140" s="19" t="s">
        <v>575</v>
      </c>
      <c r="H140" s="18">
        <v>60</v>
      </c>
      <c r="I140" s="18" t="s">
        <v>57</v>
      </c>
    </row>
    <row r="141" spans="1:9" x14ac:dyDescent="0.25">
      <c r="A141" s="13">
        <v>6</v>
      </c>
      <c r="B141" s="16" t="s">
        <v>382</v>
      </c>
      <c r="C141" s="16" t="s">
        <v>383</v>
      </c>
      <c r="D141" s="16" t="s">
        <v>108</v>
      </c>
      <c r="E141" s="16"/>
      <c r="F141" s="14" t="s">
        <v>961</v>
      </c>
      <c r="G141" s="17" t="s">
        <v>103</v>
      </c>
      <c r="H141" s="18">
        <v>75</v>
      </c>
      <c r="I141" s="18" t="s">
        <v>57</v>
      </c>
    </row>
    <row r="142" spans="1:9" x14ac:dyDescent="0.25">
      <c r="A142" s="13">
        <v>6</v>
      </c>
      <c r="B142" s="16" t="s">
        <v>384</v>
      </c>
      <c r="C142" s="16" t="s">
        <v>385</v>
      </c>
      <c r="D142" s="16" t="s">
        <v>332</v>
      </c>
      <c r="E142" s="16"/>
      <c r="F142" s="14" t="s">
        <v>961</v>
      </c>
      <c r="G142" s="17" t="s">
        <v>106</v>
      </c>
      <c r="H142" s="18">
        <v>82</v>
      </c>
      <c r="I142" s="18" t="s">
        <v>57</v>
      </c>
    </row>
    <row r="143" spans="1:9" x14ac:dyDescent="0.25">
      <c r="A143" s="13">
        <v>6</v>
      </c>
      <c r="B143" s="16" t="s">
        <v>386</v>
      </c>
      <c r="C143" s="16" t="s">
        <v>387</v>
      </c>
      <c r="D143" s="16" t="s">
        <v>388</v>
      </c>
      <c r="E143" s="16"/>
      <c r="F143" s="14" t="s">
        <v>961</v>
      </c>
      <c r="G143" s="17" t="s">
        <v>389</v>
      </c>
      <c r="H143" s="18">
        <v>79</v>
      </c>
      <c r="I143" s="18" t="s">
        <v>57</v>
      </c>
    </row>
    <row r="144" spans="1:9" x14ac:dyDescent="0.25">
      <c r="A144" s="13">
        <v>6</v>
      </c>
      <c r="B144" s="16" t="s">
        <v>390</v>
      </c>
      <c r="C144" s="16" t="s">
        <v>391</v>
      </c>
      <c r="D144" s="16" t="s">
        <v>129</v>
      </c>
      <c r="E144" s="16"/>
      <c r="F144" s="14" t="s">
        <v>961</v>
      </c>
      <c r="G144" s="17" t="s">
        <v>70</v>
      </c>
      <c r="H144" s="18">
        <v>66</v>
      </c>
      <c r="I144" s="18" t="s">
        <v>58</v>
      </c>
    </row>
    <row r="145" spans="1:9" x14ac:dyDescent="0.25">
      <c r="A145" s="13">
        <v>6</v>
      </c>
      <c r="B145" s="16" t="s">
        <v>392</v>
      </c>
      <c r="C145" s="16" t="s">
        <v>393</v>
      </c>
      <c r="D145" s="16" t="s">
        <v>108</v>
      </c>
      <c r="E145" s="16"/>
      <c r="F145" s="14" t="s">
        <v>961</v>
      </c>
      <c r="G145" s="17" t="s">
        <v>70</v>
      </c>
      <c r="H145" s="18">
        <v>71</v>
      </c>
      <c r="I145" s="18" t="s">
        <v>57</v>
      </c>
    </row>
    <row r="146" spans="1:9" x14ac:dyDescent="0.25">
      <c r="A146" s="13">
        <v>6</v>
      </c>
      <c r="B146" s="16" t="s">
        <v>394</v>
      </c>
      <c r="C146" s="16" t="s">
        <v>395</v>
      </c>
      <c r="D146" s="16" t="s">
        <v>348</v>
      </c>
      <c r="E146" s="16"/>
      <c r="F146" s="14" t="s">
        <v>961</v>
      </c>
      <c r="G146" s="17" t="s">
        <v>396</v>
      </c>
      <c r="H146" s="18">
        <v>76</v>
      </c>
      <c r="I146" s="18" t="s">
        <v>58</v>
      </c>
    </row>
    <row r="147" spans="1:9" x14ac:dyDescent="0.25">
      <c r="A147" s="13">
        <v>6</v>
      </c>
      <c r="B147" s="16" t="s">
        <v>397</v>
      </c>
      <c r="C147" s="16" t="s">
        <v>398</v>
      </c>
      <c r="D147" s="16" t="s">
        <v>176</v>
      </c>
      <c r="E147" s="16"/>
      <c r="F147" s="14" t="s">
        <v>961</v>
      </c>
      <c r="G147" s="17" t="s">
        <v>176</v>
      </c>
      <c r="H147" s="18">
        <v>73</v>
      </c>
      <c r="I147" s="18" t="s">
        <v>57</v>
      </c>
    </row>
    <row r="148" spans="1:9" x14ac:dyDescent="0.25">
      <c r="A148" s="13">
        <v>6</v>
      </c>
      <c r="B148" s="16" t="s">
        <v>397</v>
      </c>
      <c r="C148" s="16" t="s">
        <v>193</v>
      </c>
      <c r="D148" s="16" t="s">
        <v>108</v>
      </c>
      <c r="E148" s="16"/>
      <c r="F148" s="14" t="s">
        <v>961</v>
      </c>
      <c r="G148" s="17" t="s">
        <v>70</v>
      </c>
      <c r="H148" s="18">
        <v>71</v>
      </c>
      <c r="I148" s="18" t="s">
        <v>57</v>
      </c>
    </row>
    <row r="149" spans="1:9" x14ac:dyDescent="0.25">
      <c r="A149" s="13">
        <v>6</v>
      </c>
      <c r="B149" s="16" t="s">
        <v>397</v>
      </c>
      <c r="C149" s="16" t="s">
        <v>399</v>
      </c>
      <c r="D149" s="16" t="s">
        <v>171</v>
      </c>
      <c r="E149" s="16"/>
      <c r="F149" s="14" t="s">
        <v>961</v>
      </c>
      <c r="G149" s="17" t="s">
        <v>400</v>
      </c>
      <c r="H149" s="18">
        <v>60</v>
      </c>
      <c r="I149" s="18" t="s">
        <v>57</v>
      </c>
    </row>
    <row r="150" spans="1:9" x14ac:dyDescent="0.25">
      <c r="A150" s="13">
        <v>6</v>
      </c>
      <c r="B150" s="16" t="s">
        <v>397</v>
      </c>
      <c r="C150" s="16" t="s">
        <v>401</v>
      </c>
      <c r="D150" s="16" t="s">
        <v>120</v>
      </c>
      <c r="E150" s="16"/>
      <c r="F150" s="14" t="s">
        <v>961</v>
      </c>
      <c r="G150" s="17" t="s">
        <v>103</v>
      </c>
      <c r="H150" s="18">
        <v>72</v>
      </c>
      <c r="I150" s="18" t="s">
        <v>57</v>
      </c>
    </row>
    <row r="151" spans="1:9" ht="30" x14ac:dyDescent="0.25">
      <c r="A151" s="13">
        <v>6</v>
      </c>
      <c r="B151" s="16" t="s">
        <v>397</v>
      </c>
      <c r="C151" s="16" t="s">
        <v>108</v>
      </c>
      <c r="D151" s="16" t="s">
        <v>402</v>
      </c>
      <c r="E151" s="16"/>
      <c r="F151" s="14" t="s">
        <v>961</v>
      </c>
      <c r="G151" s="17" t="s">
        <v>153</v>
      </c>
      <c r="H151" s="18">
        <v>72</v>
      </c>
      <c r="I151" s="18" t="s">
        <v>57</v>
      </c>
    </row>
    <row r="152" spans="1:9" x14ac:dyDescent="0.25">
      <c r="A152" s="13">
        <v>6</v>
      </c>
      <c r="B152" s="16" t="s">
        <v>397</v>
      </c>
      <c r="C152" s="16" t="s">
        <v>140</v>
      </c>
      <c r="D152" s="16" t="s">
        <v>403</v>
      </c>
      <c r="E152" s="16"/>
      <c r="F152" s="14" t="s">
        <v>961</v>
      </c>
      <c r="G152" s="17" t="s">
        <v>74</v>
      </c>
      <c r="H152" s="18">
        <v>74</v>
      </c>
      <c r="I152" s="18" t="s">
        <v>57</v>
      </c>
    </row>
    <row r="153" spans="1:9" x14ac:dyDescent="0.25">
      <c r="A153" s="13">
        <v>6</v>
      </c>
      <c r="B153" s="16" t="s">
        <v>397</v>
      </c>
      <c r="C153" s="16" t="s">
        <v>140</v>
      </c>
      <c r="D153" s="16" t="s">
        <v>198</v>
      </c>
      <c r="E153" s="16"/>
      <c r="F153" s="14" t="s">
        <v>961</v>
      </c>
      <c r="G153" s="19" t="s">
        <v>575</v>
      </c>
      <c r="H153" s="18">
        <v>60</v>
      </c>
      <c r="I153" s="18" t="s">
        <v>57</v>
      </c>
    </row>
    <row r="154" spans="1:9" x14ac:dyDescent="0.25">
      <c r="A154" s="13">
        <v>6</v>
      </c>
      <c r="B154" s="16" t="s">
        <v>404</v>
      </c>
      <c r="C154" s="16" t="s">
        <v>405</v>
      </c>
      <c r="D154" s="16" t="s">
        <v>406</v>
      </c>
      <c r="E154" s="16"/>
      <c r="F154" s="14" t="s">
        <v>961</v>
      </c>
      <c r="G154" s="17" t="s">
        <v>70</v>
      </c>
      <c r="H154" s="18">
        <v>76</v>
      </c>
      <c r="I154" s="18" t="s">
        <v>57</v>
      </c>
    </row>
    <row r="155" spans="1:9" x14ac:dyDescent="0.25">
      <c r="A155" s="13">
        <v>6</v>
      </c>
      <c r="B155" s="16" t="s">
        <v>407</v>
      </c>
      <c r="C155" s="16" t="s">
        <v>175</v>
      </c>
      <c r="D155" s="16" t="s">
        <v>408</v>
      </c>
      <c r="E155" s="16"/>
      <c r="F155" s="14" t="s">
        <v>961</v>
      </c>
      <c r="G155" s="17" t="s">
        <v>265</v>
      </c>
      <c r="H155" s="18">
        <v>80</v>
      </c>
      <c r="I155" s="18" t="s">
        <v>57</v>
      </c>
    </row>
    <row r="156" spans="1:9" x14ac:dyDescent="0.25">
      <c r="A156" s="13">
        <v>6</v>
      </c>
      <c r="B156" s="16" t="s">
        <v>409</v>
      </c>
      <c r="C156" s="16" t="s">
        <v>98</v>
      </c>
      <c r="D156" s="16" t="s">
        <v>164</v>
      </c>
      <c r="E156" s="16"/>
      <c r="F156" s="14" t="s">
        <v>961</v>
      </c>
      <c r="G156" s="19" t="s">
        <v>575</v>
      </c>
      <c r="H156" s="18">
        <v>60</v>
      </c>
      <c r="I156" s="18" t="s">
        <v>57</v>
      </c>
    </row>
    <row r="157" spans="1:9" x14ac:dyDescent="0.25">
      <c r="A157" s="13">
        <v>6</v>
      </c>
      <c r="B157" s="16" t="s">
        <v>409</v>
      </c>
      <c r="C157" s="16" t="s">
        <v>165</v>
      </c>
      <c r="D157" s="16" t="s">
        <v>410</v>
      </c>
      <c r="E157" s="16"/>
      <c r="F157" s="14" t="s">
        <v>961</v>
      </c>
      <c r="G157" s="17" t="s">
        <v>411</v>
      </c>
      <c r="H157" s="18">
        <v>66</v>
      </c>
      <c r="I157" s="18" t="s">
        <v>57</v>
      </c>
    </row>
    <row r="158" spans="1:9" x14ac:dyDescent="0.25">
      <c r="A158" s="13">
        <v>6</v>
      </c>
      <c r="B158" s="16" t="s">
        <v>409</v>
      </c>
      <c r="C158" s="16" t="s">
        <v>108</v>
      </c>
      <c r="D158" s="16" t="s">
        <v>108</v>
      </c>
      <c r="E158" s="16"/>
      <c r="F158" s="14" t="s">
        <v>961</v>
      </c>
      <c r="G158" s="17" t="s">
        <v>210</v>
      </c>
      <c r="H158" s="18">
        <v>78</v>
      </c>
      <c r="I158" s="18" t="s">
        <v>57</v>
      </c>
    </row>
    <row r="159" spans="1:9" ht="30" x14ac:dyDescent="0.25">
      <c r="A159" s="13">
        <v>6</v>
      </c>
      <c r="B159" s="16" t="s">
        <v>409</v>
      </c>
      <c r="C159" s="16" t="s">
        <v>72</v>
      </c>
      <c r="D159" s="16" t="s">
        <v>233</v>
      </c>
      <c r="E159" s="16"/>
      <c r="F159" s="14" t="s">
        <v>961</v>
      </c>
      <c r="G159" s="17" t="s">
        <v>153</v>
      </c>
      <c r="H159" s="18">
        <v>64</v>
      </c>
      <c r="I159" s="18" t="s">
        <v>57</v>
      </c>
    </row>
    <row r="160" spans="1:9" x14ac:dyDescent="0.25">
      <c r="A160" s="13">
        <v>6</v>
      </c>
      <c r="B160" s="16" t="s">
        <v>409</v>
      </c>
      <c r="C160" s="16" t="s">
        <v>127</v>
      </c>
      <c r="D160" s="16" t="s">
        <v>329</v>
      </c>
      <c r="E160" s="16"/>
      <c r="F160" s="14" t="s">
        <v>961</v>
      </c>
      <c r="G160" s="19" t="s">
        <v>575</v>
      </c>
      <c r="H160" s="18">
        <v>60</v>
      </c>
      <c r="I160" s="18" t="s">
        <v>57</v>
      </c>
    </row>
    <row r="161" spans="1:9" ht="30" x14ac:dyDescent="0.25">
      <c r="A161" s="13">
        <v>6</v>
      </c>
      <c r="B161" s="16" t="s">
        <v>412</v>
      </c>
      <c r="C161" s="16" t="s">
        <v>413</v>
      </c>
      <c r="D161" s="16" t="s">
        <v>168</v>
      </c>
      <c r="E161" s="16"/>
      <c r="F161" s="14" t="s">
        <v>961</v>
      </c>
      <c r="G161" s="17" t="s">
        <v>258</v>
      </c>
      <c r="H161" s="18">
        <v>69</v>
      </c>
      <c r="I161" s="18" t="s">
        <v>57</v>
      </c>
    </row>
    <row r="162" spans="1:9" x14ac:dyDescent="0.25">
      <c r="A162" s="13">
        <v>6</v>
      </c>
      <c r="B162" s="16" t="s">
        <v>414</v>
      </c>
      <c r="C162" s="16" t="s">
        <v>415</v>
      </c>
      <c r="D162" s="16" t="s">
        <v>205</v>
      </c>
      <c r="E162" s="16"/>
      <c r="F162" s="14" t="s">
        <v>961</v>
      </c>
      <c r="G162" s="17" t="s">
        <v>145</v>
      </c>
      <c r="H162" s="18">
        <v>70</v>
      </c>
      <c r="I162" s="18" t="s">
        <v>57</v>
      </c>
    </row>
    <row r="163" spans="1:9" ht="30" x14ac:dyDescent="0.25">
      <c r="A163" s="13">
        <v>6</v>
      </c>
      <c r="B163" s="16" t="s">
        <v>416</v>
      </c>
      <c r="C163" s="16" t="s">
        <v>300</v>
      </c>
      <c r="D163" s="16" t="s">
        <v>125</v>
      </c>
      <c r="E163" s="16"/>
      <c r="F163" s="14" t="s">
        <v>961</v>
      </c>
      <c r="G163" s="17" t="s">
        <v>417</v>
      </c>
      <c r="H163" s="18">
        <v>73</v>
      </c>
      <c r="I163" s="18" t="s">
        <v>57</v>
      </c>
    </row>
    <row r="164" spans="1:9" x14ac:dyDescent="0.25">
      <c r="A164" s="13">
        <v>6</v>
      </c>
      <c r="B164" s="16" t="s">
        <v>418</v>
      </c>
      <c r="C164" s="16" t="s">
        <v>419</v>
      </c>
      <c r="D164" s="16" t="s">
        <v>420</v>
      </c>
      <c r="E164" s="16"/>
      <c r="F164" s="14" t="s">
        <v>961</v>
      </c>
      <c r="G164" s="17" t="s">
        <v>268</v>
      </c>
      <c r="H164" s="18">
        <v>82</v>
      </c>
      <c r="I164" s="18" t="s">
        <v>57</v>
      </c>
    </row>
    <row r="165" spans="1:9" x14ac:dyDescent="0.25">
      <c r="A165" s="13">
        <v>6</v>
      </c>
      <c r="B165" s="16" t="s">
        <v>421</v>
      </c>
      <c r="C165" s="16" t="s">
        <v>229</v>
      </c>
      <c r="D165" s="16" t="s">
        <v>72</v>
      </c>
      <c r="E165" s="16"/>
      <c r="F165" s="14" t="s">
        <v>961</v>
      </c>
      <c r="G165" s="17" t="s">
        <v>93</v>
      </c>
      <c r="H165" s="18">
        <v>76</v>
      </c>
      <c r="I165" s="18" t="s">
        <v>57</v>
      </c>
    </row>
    <row r="166" spans="1:9" x14ac:dyDescent="0.25">
      <c r="A166" s="13">
        <v>6</v>
      </c>
      <c r="B166" s="16" t="s">
        <v>422</v>
      </c>
      <c r="C166" s="16" t="s">
        <v>164</v>
      </c>
      <c r="D166" s="16" t="s">
        <v>423</v>
      </c>
      <c r="E166" s="16"/>
      <c r="F166" s="14" t="s">
        <v>961</v>
      </c>
      <c r="G166" s="17" t="s">
        <v>70</v>
      </c>
      <c r="H166" s="18">
        <v>64</v>
      </c>
      <c r="I166" s="18" t="s">
        <v>57</v>
      </c>
    </row>
    <row r="167" spans="1:9" x14ac:dyDescent="0.25">
      <c r="A167" s="13">
        <v>6</v>
      </c>
      <c r="B167" s="16" t="s">
        <v>422</v>
      </c>
      <c r="C167" s="16" t="s">
        <v>280</v>
      </c>
      <c r="D167" s="16" t="s">
        <v>129</v>
      </c>
      <c r="E167" s="16"/>
      <c r="F167" s="14" t="s">
        <v>961</v>
      </c>
      <c r="G167" s="17" t="s">
        <v>70</v>
      </c>
      <c r="H167" s="18">
        <v>74</v>
      </c>
      <c r="I167" s="18" t="s">
        <v>57</v>
      </c>
    </row>
    <row r="168" spans="1:9" x14ac:dyDescent="0.25">
      <c r="A168" s="13">
        <v>6</v>
      </c>
      <c r="B168" s="16" t="s">
        <v>424</v>
      </c>
      <c r="C168" s="16" t="s">
        <v>359</v>
      </c>
      <c r="D168" s="16" t="s">
        <v>171</v>
      </c>
      <c r="E168" s="16"/>
      <c r="F168" s="14" t="s">
        <v>961</v>
      </c>
      <c r="G168" s="17" t="s">
        <v>74</v>
      </c>
      <c r="H168" s="18">
        <v>76</v>
      </c>
      <c r="I168" s="18" t="s">
        <v>57</v>
      </c>
    </row>
    <row r="169" spans="1:9" x14ac:dyDescent="0.25">
      <c r="A169" s="13">
        <v>6</v>
      </c>
      <c r="B169" s="16" t="s">
        <v>425</v>
      </c>
      <c r="C169" s="16" t="s">
        <v>164</v>
      </c>
      <c r="D169" s="16" t="s">
        <v>87</v>
      </c>
      <c r="E169" s="16"/>
      <c r="F169" s="14" t="s">
        <v>961</v>
      </c>
      <c r="G169" s="17" t="s">
        <v>70</v>
      </c>
      <c r="H169" s="18">
        <v>69</v>
      </c>
      <c r="I169" s="18" t="s">
        <v>57</v>
      </c>
    </row>
    <row r="170" spans="1:9" x14ac:dyDescent="0.25">
      <c r="A170" s="13">
        <v>6</v>
      </c>
      <c r="B170" s="16" t="s">
        <v>426</v>
      </c>
      <c r="C170" s="16" t="s">
        <v>144</v>
      </c>
      <c r="D170" s="16" t="s">
        <v>427</v>
      </c>
      <c r="E170" s="16"/>
      <c r="F170" s="14" t="s">
        <v>961</v>
      </c>
      <c r="G170" s="17" t="s">
        <v>145</v>
      </c>
      <c r="H170" s="18">
        <v>84</v>
      </c>
      <c r="I170" s="18" t="s">
        <v>57</v>
      </c>
    </row>
    <row r="171" spans="1:9" x14ac:dyDescent="0.25">
      <c r="A171" s="13">
        <v>6</v>
      </c>
      <c r="B171" s="16" t="s">
        <v>428</v>
      </c>
      <c r="C171" s="16" t="s">
        <v>183</v>
      </c>
      <c r="D171" s="16" t="s">
        <v>111</v>
      </c>
      <c r="E171" s="16"/>
      <c r="F171" s="14" t="s">
        <v>961</v>
      </c>
      <c r="G171" s="17" t="s">
        <v>106</v>
      </c>
      <c r="H171" s="18">
        <v>73</v>
      </c>
      <c r="I171" s="18" t="s">
        <v>57</v>
      </c>
    </row>
    <row r="172" spans="1:9" x14ac:dyDescent="0.25">
      <c r="A172" s="13">
        <v>6</v>
      </c>
      <c r="B172" s="16" t="s">
        <v>429</v>
      </c>
      <c r="C172" s="16" t="s">
        <v>300</v>
      </c>
      <c r="D172" s="16" t="s">
        <v>430</v>
      </c>
      <c r="E172" s="16"/>
      <c r="F172" s="14" t="s">
        <v>961</v>
      </c>
      <c r="G172" s="17" t="s">
        <v>431</v>
      </c>
      <c r="H172" s="18">
        <v>66</v>
      </c>
      <c r="I172" s="18" t="s">
        <v>57</v>
      </c>
    </row>
    <row r="173" spans="1:9" x14ac:dyDescent="0.25">
      <c r="A173" s="13">
        <v>6</v>
      </c>
      <c r="B173" s="16" t="s">
        <v>432</v>
      </c>
      <c r="C173" s="16" t="s">
        <v>129</v>
      </c>
      <c r="D173" s="16" t="s">
        <v>99</v>
      </c>
      <c r="E173" s="16"/>
      <c r="F173" s="14" t="s">
        <v>961</v>
      </c>
      <c r="G173" s="17" t="s">
        <v>70</v>
      </c>
      <c r="H173" s="18">
        <v>67</v>
      </c>
      <c r="I173" s="18" t="s">
        <v>57</v>
      </c>
    </row>
    <row r="174" spans="1:9" x14ac:dyDescent="0.25">
      <c r="A174" s="13">
        <v>6</v>
      </c>
      <c r="B174" s="16" t="s">
        <v>433</v>
      </c>
      <c r="C174" s="16" t="s">
        <v>434</v>
      </c>
      <c r="D174" s="16" t="s">
        <v>168</v>
      </c>
      <c r="E174" s="16"/>
      <c r="F174" s="14" t="s">
        <v>961</v>
      </c>
      <c r="G174" s="17" t="s">
        <v>435</v>
      </c>
      <c r="H174" s="18">
        <v>72</v>
      </c>
      <c r="I174" s="18" t="s">
        <v>57</v>
      </c>
    </row>
    <row r="175" spans="1:9" x14ac:dyDescent="0.25">
      <c r="A175" s="13">
        <v>6</v>
      </c>
      <c r="B175" s="16" t="s">
        <v>433</v>
      </c>
      <c r="C175" s="16" t="s">
        <v>158</v>
      </c>
      <c r="D175" s="16" t="s">
        <v>221</v>
      </c>
      <c r="E175" s="16"/>
      <c r="F175" s="14" t="s">
        <v>961</v>
      </c>
      <c r="G175" s="17" t="s">
        <v>436</v>
      </c>
      <c r="H175" s="18">
        <v>96</v>
      </c>
      <c r="I175" s="18" t="s">
        <v>57</v>
      </c>
    </row>
    <row r="176" spans="1:9" x14ac:dyDescent="0.25">
      <c r="A176" s="13">
        <v>6</v>
      </c>
      <c r="B176" s="16" t="s">
        <v>437</v>
      </c>
      <c r="C176" s="16" t="s">
        <v>391</v>
      </c>
      <c r="D176" s="16" t="s">
        <v>377</v>
      </c>
      <c r="E176" s="16"/>
      <c r="F176" s="14" t="s">
        <v>961</v>
      </c>
      <c r="G176" s="17" t="s">
        <v>70</v>
      </c>
      <c r="H176" s="18">
        <v>65</v>
      </c>
      <c r="I176" s="18" t="s">
        <v>57</v>
      </c>
    </row>
    <row r="177" spans="1:9" x14ac:dyDescent="0.25">
      <c r="A177" s="13">
        <v>6</v>
      </c>
      <c r="B177" s="16" t="s">
        <v>437</v>
      </c>
      <c r="C177" s="16" t="s">
        <v>438</v>
      </c>
      <c r="D177" s="16"/>
      <c r="E177" s="16"/>
      <c r="F177" s="14" t="s">
        <v>961</v>
      </c>
      <c r="G177" s="19" t="s">
        <v>575</v>
      </c>
      <c r="H177" s="18">
        <v>60</v>
      </c>
      <c r="I177" s="18" t="s">
        <v>57</v>
      </c>
    </row>
    <row r="178" spans="1:9" x14ac:dyDescent="0.25">
      <c r="A178" s="13">
        <v>6</v>
      </c>
      <c r="B178" s="16" t="s">
        <v>439</v>
      </c>
      <c r="C178" s="16" t="s">
        <v>238</v>
      </c>
      <c r="D178" s="16" t="s">
        <v>324</v>
      </c>
      <c r="E178" s="16"/>
      <c r="F178" s="14" t="s">
        <v>961</v>
      </c>
      <c r="G178" s="17" t="s">
        <v>239</v>
      </c>
      <c r="H178" s="18">
        <v>69</v>
      </c>
      <c r="I178" s="18" t="s">
        <v>57</v>
      </c>
    </row>
    <row r="179" spans="1:9" x14ac:dyDescent="0.25">
      <c r="A179" s="13">
        <v>6</v>
      </c>
      <c r="B179" s="16" t="s">
        <v>439</v>
      </c>
      <c r="C179" s="16" t="s">
        <v>193</v>
      </c>
      <c r="D179" s="16" t="s">
        <v>108</v>
      </c>
      <c r="E179" s="16"/>
      <c r="F179" s="14" t="s">
        <v>961</v>
      </c>
      <c r="G179" s="17" t="s">
        <v>70</v>
      </c>
      <c r="H179" s="18">
        <v>72</v>
      </c>
      <c r="I179" s="18" t="s">
        <v>57</v>
      </c>
    </row>
    <row r="180" spans="1:9" x14ac:dyDescent="0.25">
      <c r="A180" s="13">
        <v>6</v>
      </c>
      <c r="B180" s="16" t="s">
        <v>439</v>
      </c>
      <c r="C180" s="16" t="s">
        <v>205</v>
      </c>
      <c r="D180" s="16" t="s">
        <v>158</v>
      </c>
      <c r="E180" s="16"/>
      <c r="F180" s="14" t="s">
        <v>961</v>
      </c>
      <c r="G180" s="17" t="s">
        <v>145</v>
      </c>
      <c r="H180" s="18">
        <v>68</v>
      </c>
      <c r="I180" s="18" t="s">
        <v>57</v>
      </c>
    </row>
    <row r="181" spans="1:9" x14ac:dyDescent="0.25">
      <c r="A181" s="13">
        <v>6</v>
      </c>
      <c r="B181" s="16" t="s">
        <v>439</v>
      </c>
      <c r="C181" s="16" t="s">
        <v>73</v>
      </c>
      <c r="D181" s="16" t="s">
        <v>99</v>
      </c>
      <c r="E181" s="16"/>
      <c r="F181" s="14" t="s">
        <v>961</v>
      </c>
      <c r="G181" s="17" t="s">
        <v>89</v>
      </c>
      <c r="H181" s="18">
        <v>65</v>
      </c>
      <c r="I181" s="18" t="s">
        <v>57</v>
      </c>
    </row>
    <row r="182" spans="1:9" x14ac:dyDescent="0.25">
      <c r="A182" s="13">
        <v>6</v>
      </c>
      <c r="B182" s="16" t="s">
        <v>439</v>
      </c>
      <c r="C182" s="16" t="s">
        <v>440</v>
      </c>
      <c r="D182" s="16" t="s">
        <v>441</v>
      </c>
      <c r="E182" s="16"/>
      <c r="F182" s="14" t="s">
        <v>961</v>
      </c>
      <c r="G182" s="17" t="s">
        <v>442</v>
      </c>
      <c r="H182" s="18">
        <v>61</v>
      </c>
      <c r="I182" s="18" t="s">
        <v>57</v>
      </c>
    </row>
    <row r="183" spans="1:9" x14ac:dyDescent="0.25">
      <c r="A183" s="13">
        <v>6</v>
      </c>
      <c r="B183" s="16" t="s">
        <v>443</v>
      </c>
      <c r="C183" s="16" t="s">
        <v>129</v>
      </c>
      <c r="D183" s="16" t="s">
        <v>444</v>
      </c>
      <c r="E183" s="16"/>
      <c r="F183" s="14" t="s">
        <v>961</v>
      </c>
      <c r="G183" s="17" t="s">
        <v>445</v>
      </c>
      <c r="H183" s="18">
        <v>65</v>
      </c>
      <c r="I183" s="18" t="s">
        <v>57</v>
      </c>
    </row>
    <row r="184" spans="1:9" x14ac:dyDescent="0.25">
      <c r="A184" s="13">
        <v>6</v>
      </c>
      <c r="B184" s="16" t="s">
        <v>446</v>
      </c>
      <c r="C184" s="16" t="s">
        <v>164</v>
      </c>
      <c r="D184" s="16" t="s">
        <v>447</v>
      </c>
      <c r="E184" s="16"/>
      <c r="F184" s="14" t="s">
        <v>961</v>
      </c>
      <c r="G184" s="17" t="s">
        <v>448</v>
      </c>
      <c r="H184" s="18">
        <v>72</v>
      </c>
      <c r="I184" s="18" t="s">
        <v>57</v>
      </c>
    </row>
    <row r="185" spans="1:9" x14ac:dyDescent="0.25">
      <c r="A185" s="13">
        <v>6</v>
      </c>
      <c r="B185" s="16" t="s">
        <v>449</v>
      </c>
      <c r="C185" s="16" t="s">
        <v>244</v>
      </c>
      <c r="D185" s="16" t="s">
        <v>205</v>
      </c>
      <c r="E185" s="16"/>
      <c r="F185" s="14" t="s">
        <v>961</v>
      </c>
      <c r="G185" s="17" t="s">
        <v>245</v>
      </c>
      <c r="H185" s="18">
        <v>72</v>
      </c>
      <c r="I185" s="18" t="s">
        <v>57</v>
      </c>
    </row>
    <row r="186" spans="1:9" x14ac:dyDescent="0.25">
      <c r="A186" s="13">
        <v>6</v>
      </c>
      <c r="B186" s="16" t="s">
        <v>450</v>
      </c>
      <c r="C186" s="16" t="s">
        <v>451</v>
      </c>
      <c r="D186" s="16" t="s">
        <v>83</v>
      </c>
      <c r="E186" s="16"/>
      <c r="F186" s="14" t="s">
        <v>961</v>
      </c>
      <c r="G186" s="19" t="s">
        <v>575</v>
      </c>
      <c r="H186" s="18">
        <v>60</v>
      </c>
      <c r="I186" s="18" t="s">
        <v>57</v>
      </c>
    </row>
    <row r="187" spans="1:9" x14ac:dyDescent="0.25">
      <c r="A187" s="13">
        <v>6</v>
      </c>
      <c r="B187" s="16" t="s">
        <v>452</v>
      </c>
      <c r="C187" s="16" t="s">
        <v>157</v>
      </c>
      <c r="D187" s="16" t="s">
        <v>453</v>
      </c>
      <c r="E187" s="16"/>
      <c r="F187" s="14" t="s">
        <v>961</v>
      </c>
      <c r="G187" s="17" t="s">
        <v>67</v>
      </c>
      <c r="H187" s="18">
        <v>74</v>
      </c>
      <c r="I187" s="18" t="s">
        <v>57</v>
      </c>
    </row>
    <row r="188" spans="1:9" x14ac:dyDescent="0.25">
      <c r="A188" s="13">
        <v>6</v>
      </c>
      <c r="B188" s="16" t="s">
        <v>452</v>
      </c>
      <c r="C188" s="16" t="s">
        <v>454</v>
      </c>
      <c r="D188" s="16" t="s">
        <v>455</v>
      </c>
      <c r="E188" s="16"/>
      <c r="F188" s="14" t="s">
        <v>961</v>
      </c>
      <c r="G188" s="17" t="s">
        <v>268</v>
      </c>
      <c r="H188" s="18">
        <v>68</v>
      </c>
      <c r="I188" s="18" t="s">
        <v>57</v>
      </c>
    </row>
    <row r="189" spans="1:9" x14ac:dyDescent="0.25">
      <c r="A189" s="13">
        <v>6</v>
      </c>
      <c r="B189" s="16" t="s">
        <v>456</v>
      </c>
      <c r="C189" s="16" t="s">
        <v>457</v>
      </c>
      <c r="D189" s="16" t="s">
        <v>105</v>
      </c>
      <c r="E189" s="16"/>
      <c r="F189" s="14" t="s">
        <v>961</v>
      </c>
      <c r="G189" s="17" t="s">
        <v>458</v>
      </c>
      <c r="H189" s="18">
        <v>68</v>
      </c>
      <c r="I189" s="18" t="s">
        <v>57</v>
      </c>
    </row>
    <row r="190" spans="1:9" x14ac:dyDescent="0.25">
      <c r="A190" s="13">
        <v>6</v>
      </c>
      <c r="B190" s="16" t="s">
        <v>459</v>
      </c>
      <c r="C190" s="16" t="s">
        <v>460</v>
      </c>
      <c r="D190" s="16" t="s">
        <v>108</v>
      </c>
      <c r="E190" s="16"/>
      <c r="F190" s="14" t="s">
        <v>961</v>
      </c>
      <c r="G190" s="19" t="s">
        <v>575</v>
      </c>
      <c r="H190" s="18">
        <v>60</v>
      </c>
      <c r="I190" s="18" t="s">
        <v>57</v>
      </c>
    </row>
    <row r="191" spans="1:9" x14ac:dyDescent="0.25">
      <c r="A191" s="13">
        <v>6</v>
      </c>
      <c r="B191" s="16" t="s">
        <v>461</v>
      </c>
      <c r="C191" s="16" t="s">
        <v>147</v>
      </c>
      <c r="D191" s="16" t="s">
        <v>148</v>
      </c>
      <c r="E191" s="16"/>
      <c r="F191" s="14" t="s">
        <v>961</v>
      </c>
      <c r="G191" s="17" t="s">
        <v>149</v>
      </c>
      <c r="H191" s="18">
        <v>71</v>
      </c>
      <c r="I191" s="18" t="s">
        <v>57</v>
      </c>
    </row>
    <row r="192" spans="1:9" x14ac:dyDescent="0.25">
      <c r="A192" s="13">
        <v>6</v>
      </c>
      <c r="B192" s="16" t="s">
        <v>462</v>
      </c>
      <c r="C192" s="16" t="s">
        <v>463</v>
      </c>
      <c r="D192" s="16" t="s">
        <v>164</v>
      </c>
      <c r="E192" s="16"/>
      <c r="F192" s="14" t="s">
        <v>961</v>
      </c>
      <c r="G192" s="17" t="s">
        <v>464</v>
      </c>
      <c r="H192" s="18">
        <v>70</v>
      </c>
      <c r="I192" s="18" t="s">
        <v>57</v>
      </c>
    </row>
    <row r="193" spans="1:9" x14ac:dyDescent="0.25">
      <c r="A193" s="13">
        <v>6</v>
      </c>
      <c r="B193" s="16" t="s">
        <v>465</v>
      </c>
      <c r="C193" s="16" t="s">
        <v>280</v>
      </c>
      <c r="D193" s="16" t="s">
        <v>466</v>
      </c>
      <c r="E193" s="16"/>
      <c r="F193" s="14" t="s">
        <v>961</v>
      </c>
      <c r="G193" s="17" t="s">
        <v>70</v>
      </c>
      <c r="H193" s="18">
        <v>71</v>
      </c>
      <c r="I193" s="18" t="s">
        <v>57</v>
      </c>
    </row>
    <row r="194" spans="1:9" x14ac:dyDescent="0.25">
      <c r="A194" s="13">
        <v>6</v>
      </c>
      <c r="B194" s="16" t="s">
        <v>467</v>
      </c>
      <c r="C194" s="16" t="s">
        <v>99</v>
      </c>
      <c r="D194" s="16" t="s">
        <v>468</v>
      </c>
      <c r="E194" s="16"/>
      <c r="F194" s="14" t="s">
        <v>961</v>
      </c>
      <c r="G194" s="17" t="s">
        <v>70</v>
      </c>
      <c r="H194" s="18">
        <v>76</v>
      </c>
      <c r="I194" s="18" t="s">
        <v>57</v>
      </c>
    </row>
    <row r="195" spans="1:9" x14ac:dyDescent="0.25">
      <c r="A195" s="13">
        <v>6</v>
      </c>
      <c r="B195" s="16" t="s">
        <v>469</v>
      </c>
      <c r="C195" s="16" t="s">
        <v>157</v>
      </c>
      <c r="D195" s="16" t="s">
        <v>158</v>
      </c>
      <c r="E195" s="16"/>
      <c r="F195" s="14" t="s">
        <v>961</v>
      </c>
      <c r="G195" s="17" t="s">
        <v>159</v>
      </c>
      <c r="H195" s="18">
        <v>87</v>
      </c>
      <c r="I195" s="18" t="s">
        <v>57</v>
      </c>
    </row>
    <row r="196" spans="1:9" x14ac:dyDescent="0.25">
      <c r="A196" s="13">
        <v>6</v>
      </c>
      <c r="B196" s="16" t="s">
        <v>469</v>
      </c>
      <c r="C196" s="16" t="s">
        <v>158</v>
      </c>
      <c r="D196" s="16" t="s">
        <v>66</v>
      </c>
      <c r="E196" s="16"/>
      <c r="F196" s="14" t="s">
        <v>961</v>
      </c>
      <c r="G196" s="17" t="s">
        <v>106</v>
      </c>
      <c r="H196" s="18">
        <v>67</v>
      </c>
      <c r="I196" s="18" t="s">
        <v>57</v>
      </c>
    </row>
    <row r="197" spans="1:9" x14ac:dyDescent="0.25">
      <c r="A197" s="13">
        <v>6</v>
      </c>
      <c r="B197" s="16" t="s">
        <v>470</v>
      </c>
      <c r="C197" s="16" t="s">
        <v>471</v>
      </c>
      <c r="D197" s="16" t="s">
        <v>162</v>
      </c>
      <c r="E197" s="16"/>
      <c r="F197" s="14" t="s">
        <v>961</v>
      </c>
      <c r="G197" s="17" t="s">
        <v>106</v>
      </c>
      <c r="H197" s="18">
        <v>77</v>
      </c>
      <c r="I197" s="18" t="s">
        <v>57</v>
      </c>
    </row>
    <row r="198" spans="1:9" x14ac:dyDescent="0.25">
      <c r="A198" s="13">
        <v>6</v>
      </c>
      <c r="B198" s="16" t="s">
        <v>472</v>
      </c>
      <c r="C198" s="16" t="s">
        <v>473</v>
      </c>
      <c r="D198" s="16" t="s">
        <v>183</v>
      </c>
      <c r="E198" s="16"/>
      <c r="F198" s="14" t="s">
        <v>961</v>
      </c>
      <c r="G198" s="17" t="s">
        <v>74</v>
      </c>
      <c r="H198" s="18">
        <v>80</v>
      </c>
      <c r="I198" s="18" t="s">
        <v>57</v>
      </c>
    </row>
    <row r="199" spans="1:9" x14ac:dyDescent="0.25">
      <c r="A199" s="13">
        <v>6</v>
      </c>
      <c r="B199" s="16" t="s">
        <v>474</v>
      </c>
      <c r="C199" s="16" t="s">
        <v>475</v>
      </c>
      <c r="D199" s="16"/>
      <c r="E199" s="16"/>
      <c r="F199" s="14" t="s">
        <v>961</v>
      </c>
      <c r="G199" s="17" t="s">
        <v>245</v>
      </c>
      <c r="H199" s="18">
        <v>79</v>
      </c>
      <c r="I199" s="18" t="s">
        <v>57</v>
      </c>
    </row>
    <row r="200" spans="1:9" x14ac:dyDescent="0.25">
      <c r="A200" s="13">
        <v>6</v>
      </c>
      <c r="B200" s="16" t="s">
        <v>476</v>
      </c>
      <c r="C200" s="16" t="s">
        <v>477</v>
      </c>
      <c r="D200" s="16" t="s">
        <v>478</v>
      </c>
      <c r="E200" s="16"/>
      <c r="F200" s="14" t="s">
        <v>961</v>
      </c>
      <c r="G200" s="17" t="s">
        <v>274</v>
      </c>
      <c r="H200" s="18">
        <v>69</v>
      </c>
      <c r="I200" s="18" t="s">
        <v>57</v>
      </c>
    </row>
    <row r="201" spans="1:9" x14ac:dyDescent="0.25">
      <c r="A201" s="13">
        <v>6</v>
      </c>
      <c r="B201" s="16" t="s">
        <v>479</v>
      </c>
      <c r="C201" s="16" t="s">
        <v>480</v>
      </c>
      <c r="D201" s="16" t="s">
        <v>187</v>
      </c>
      <c r="E201" s="16"/>
      <c r="F201" s="14" t="s">
        <v>961</v>
      </c>
      <c r="G201" s="17" t="s">
        <v>223</v>
      </c>
      <c r="H201" s="18">
        <v>74</v>
      </c>
      <c r="I201" s="18" t="s">
        <v>57</v>
      </c>
    </row>
    <row r="202" spans="1:9" x14ac:dyDescent="0.25">
      <c r="A202" s="13">
        <v>6</v>
      </c>
      <c r="B202" s="16" t="s">
        <v>479</v>
      </c>
      <c r="C202" s="16" t="s">
        <v>481</v>
      </c>
      <c r="D202" s="16" t="s">
        <v>482</v>
      </c>
      <c r="E202" s="16"/>
      <c r="F202" s="14" t="s">
        <v>961</v>
      </c>
      <c r="G202" s="17" t="s">
        <v>145</v>
      </c>
      <c r="H202" s="18">
        <v>76</v>
      </c>
      <c r="I202" s="18" t="s">
        <v>57</v>
      </c>
    </row>
    <row r="203" spans="1:9" ht="30" x14ac:dyDescent="0.25">
      <c r="A203" s="13">
        <v>6</v>
      </c>
      <c r="B203" s="16" t="s">
        <v>483</v>
      </c>
      <c r="C203" s="16" t="s">
        <v>151</v>
      </c>
      <c r="D203" s="16" t="s">
        <v>484</v>
      </c>
      <c r="E203" s="16"/>
      <c r="F203" s="14" t="s">
        <v>961</v>
      </c>
      <c r="G203" s="17" t="s">
        <v>169</v>
      </c>
      <c r="H203" s="18">
        <v>73</v>
      </c>
      <c r="I203" s="18" t="s">
        <v>57</v>
      </c>
    </row>
    <row r="204" spans="1:9" ht="30" x14ac:dyDescent="0.25">
      <c r="A204" s="13">
        <v>6</v>
      </c>
      <c r="B204" s="16" t="s">
        <v>485</v>
      </c>
      <c r="C204" s="16" t="s">
        <v>486</v>
      </c>
      <c r="D204" s="16" t="s">
        <v>193</v>
      </c>
      <c r="E204" s="16"/>
      <c r="F204" s="14" t="s">
        <v>961</v>
      </c>
      <c r="G204" s="17" t="s">
        <v>78</v>
      </c>
      <c r="H204" s="18">
        <v>65</v>
      </c>
      <c r="I204" s="18" t="s">
        <v>57</v>
      </c>
    </row>
    <row r="205" spans="1:9" x14ac:dyDescent="0.25">
      <c r="A205" s="13">
        <v>6</v>
      </c>
      <c r="B205" s="16" t="s">
        <v>487</v>
      </c>
      <c r="C205" s="16" t="s">
        <v>488</v>
      </c>
      <c r="D205" s="16" t="s">
        <v>489</v>
      </c>
      <c r="E205" s="16"/>
      <c r="F205" s="14" t="s">
        <v>961</v>
      </c>
      <c r="G205" s="17" t="s">
        <v>265</v>
      </c>
      <c r="H205" s="18">
        <v>66</v>
      </c>
      <c r="I205" s="18" t="s">
        <v>57</v>
      </c>
    </row>
    <row r="206" spans="1:9" x14ac:dyDescent="0.25">
      <c r="A206" s="13">
        <v>6</v>
      </c>
      <c r="B206" s="16" t="s">
        <v>490</v>
      </c>
      <c r="C206" s="16" t="s">
        <v>178</v>
      </c>
      <c r="D206" s="16" t="s">
        <v>99</v>
      </c>
      <c r="E206" s="16"/>
      <c r="F206" s="14" t="s">
        <v>961</v>
      </c>
      <c r="G206" s="19" t="s">
        <v>575</v>
      </c>
      <c r="H206" s="18">
        <v>60</v>
      </c>
      <c r="I206" s="18" t="s">
        <v>57</v>
      </c>
    </row>
    <row r="207" spans="1:9" x14ac:dyDescent="0.25">
      <c r="A207" s="13">
        <v>6</v>
      </c>
      <c r="B207" s="16" t="s">
        <v>491</v>
      </c>
      <c r="C207" s="16" t="s">
        <v>492</v>
      </c>
      <c r="D207" s="16" t="s">
        <v>193</v>
      </c>
      <c r="E207" s="16"/>
      <c r="F207" s="14" t="s">
        <v>961</v>
      </c>
      <c r="G207" s="17" t="s">
        <v>493</v>
      </c>
      <c r="H207" s="18">
        <v>65</v>
      </c>
      <c r="I207" s="18" t="s">
        <v>57</v>
      </c>
    </row>
    <row r="208" spans="1:9" x14ac:dyDescent="0.25">
      <c r="A208" s="13">
        <v>6</v>
      </c>
      <c r="B208" s="16" t="s">
        <v>494</v>
      </c>
      <c r="C208" s="16" t="s">
        <v>415</v>
      </c>
      <c r="D208" s="16" t="s">
        <v>205</v>
      </c>
      <c r="E208" s="16"/>
      <c r="F208" s="14" t="s">
        <v>961</v>
      </c>
      <c r="G208" s="17" t="s">
        <v>495</v>
      </c>
      <c r="H208" s="18">
        <v>64</v>
      </c>
      <c r="I208" s="18" t="s">
        <v>57</v>
      </c>
    </row>
    <row r="209" spans="1:9" x14ac:dyDescent="0.25">
      <c r="A209" s="13">
        <v>6</v>
      </c>
      <c r="B209" s="16" t="s">
        <v>494</v>
      </c>
      <c r="C209" s="16" t="s">
        <v>496</v>
      </c>
      <c r="D209" s="16" t="s">
        <v>164</v>
      </c>
      <c r="E209" s="16"/>
      <c r="F209" s="14" t="s">
        <v>961</v>
      </c>
      <c r="G209" s="17" t="s">
        <v>274</v>
      </c>
      <c r="H209" s="18">
        <v>62</v>
      </c>
      <c r="I209" s="18" t="s">
        <v>57</v>
      </c>
    </row>
    <row r="210" spans="1:9" x14ac:dyDescent="0.25">
      <c r="A210" s="13">
        <v>6</v>
      </c>
      <c r="B210" s="16" t="s">
        <v>494</v>
      </c>
      <c r="C210" s="16" t="s">
        <v>381</v>
      </c>
      <c r="D210" s="16" t="s">
        <v>257</v>
      </c>
      <c r="E210" s="16"/>
      <c r="F210" s="14" t="s">
        <v>961</v>
      </c>
      <c r="G210" s="17" t="s">
        <v>497</v>
      </c>
      <c r="H210" s="18">
        <v>61</v>
      </c>
      <c r="I210" s="18" t="s">
        <v>57</v>
      </c>
    </row>
    <row r="211" spans="1:9" x14ac:dyDescent="0.25">
      <c r="A211" s="13">
        <v>6</v>
      </c>
      <c r="B211" s="16" t="s">
        <v>494</v>
      </c>
      <c r="C211" s="16" t="s">
        <v>498</v>
      </c>
      <c r="D211" s="16" t="s">
        <v>168</v>
      </c>
      <c r="E211" s="16"/>
      <c r="F211" s="14" t="s">
        <v>961</v>
      </c>
      <c r="G211" s="17" t="s">
        <v>74</v>
      </c>
      <c r="H211" s="18">
        <v>76</v>
      </c>
      <c r="I211" s="18" t="s">
        <v>57</v>
      </c>
    </row>
    <row r="212" spans="1:9" x14ac:dyDescent="0.25">
      <c r="A212" s="13">
        <v>6</v>
      </c>
      <c r="B212" s="16" t="s">
        <v>494</v>
      </c>
      <c r="C212" s="16" t="s">
        <v>499</v>
      </c>
      <c r="D212" s="16" t="s">
        <v>329</v>
      </c>
      <c r="E212" s="16"/>
      <c r="F212" s="14" t="s">
        <v>961</v>
      </c>
      <c r="G212" s="17" t="s">
        <v>239</v>
      </c>
      <c r="H212" s="18">
        <v>77</v>
      </c>
      <c r="I212" s="18" t="s">
        <v>57</v>
      </c>
    </row>
    <row r="213" spans="1:9" x14ac:dyDescent="0.25">
      <c r="A213" s="13">
        <v>6</v>
      </c>
      <c r="B213" s="16" t="s">
        <v>494</v>
      </c>
      <c r="C213" s="16" t="s">
        <v>168</v>
      </c>
      <c r="D213" s="16" t="s">
        <v>500</v>
      </c>
      <c r="E213" s="16"/>
      <c r="F213" s="14" t="s">
        <v>961</v>
      </c>
      <c r="G213" s="17" t="s">
        <v>501</v>
      </c>
      <c r="H213" s="18">
        <v>60</v>
      </c>
      <c r="I213" s="18" t="s">
        <v>57</v>
      </c>
    </row>
    <row r="214" spans="1:9" x14ac:dyDescent="0.25">
      <c r="A214" s="13">
        <v>6</v>
      </c>
      <c r="B214" s="16" t="s">
        <v>502</v>
      </c>
      <c r="C214" s="16" t="s">
        <v>503</v>
      </c>
      <c r="D214" s="16" t="s">
        <v>168</v>
      </c>
      <c r="E214" s="16"/>
      <c r="F214" s="14" t="s">
        <v>961</v>
      </c>
      <c r="G214" s="17" t="s">
        <v>210</v>
      </c>
      <c r="H214" s="18">
        <v>78</v>
      </c>
      <c r="I214" s="18" t="s">
        <v>57</v>
      </c>
    </row>
    <row r="215" spans="1:9" x14ac:dyDescent="0.25">
      <c r="A215" s="13">
        <v>6</v>
      </c>
      <c r="B215" s="16" t="s">
        <v>504</v>
      </c>
      <c r="C215" s="16" t="s">
        <v>178</v>
      </c>
      <c r="D215" s="16" t="s">
        <v>500</v>
      </c>
      <c r="E215" s="16"/>
      <c r="F215" s="14" t="s">
        <v>961</v>
      </c>
      <c r="G215" s="17" t="s">
        <v>74</v>
      </c>
      <c r="H215" s="18">
        <v>75</v>
      </c>
      <c r="I215" s="18" t="s">
        <v>57</v>
      </c>
    </row>
    <row r="216" spans="1:9" x14ac:dyDescent="0.25">
      <c r="A216" s="13">
        <v>6</v>
      </c>
      <c r="B216" s="16" t="s">
        <v>505</v>
      </c>
      <c r="C216" s="16" t="s">
        <v>187</v>
      </c>
      <c r="D216" s="16" t="s">
        <v>267</v>
      </c>
      <c r="E216" s="16"/>
      <c r="F216" s="14" t="s">
        <v>961</v>
      </c>
      <c r="G216" s="17" t="s">
        <v>389</v>
      </c>
      <c r="H216" s="18">
        <v>62</v>
      </c>
      <c r="I216" s="18" t="s">
        <v>57</v>
      </c>
    </row>
    <row r="217" spans="1:9" x14ac:dyDescent="0.25">
      <c r="A217" s="13">
        <v>6</v>
      </c>
      <c r="B217" s="16" t="s">
        <v>506</v>
      </c>
      <c r="C217" s="16" t="s">
        <v>272</v>
      </c>
      <c r="D217" s="16" t="s">
        <v>121</v>
      </c>
      <c r="E217" s="16"/>
      <c r="F217" s="14" t="s">
        <v>961</v>
      </c>
      <c r="G217" s="17" t="s">
        <v>70</v>
      </c>
      <c r="H217" s="18">
        <v>72</v>
      </c>
      <c r="I217" s="18" t="s">
        <v>57</v>
      </c>
    </row>
    <row r="218" spans="1:9" x14ac:dyDescent="0.25">
      <c r="A218" s="13">
        <v>6</v>
      </c>
      <c r="B218" s="16" t="s">
        <v>507</v>
      </c>
      <c r="C218" s="16" t="s">
        <v>125</v>
      </c>
      <c r="D218" s="16" t="s">
        <v>508</v>
      </c>
      <c r="E218" s="16"/>
      <c r="F218" s="14" t="s">
        <v>961</v>
      </c>
      <c r="G218" s="17" t="s">
        <v>389</v>
      </c>
      <c r="H218" s="18">
        <v>71</v>
      </c>
      <c r="I218" s="18" t="s">
        <v>57</v>
      </c>
    </row>
    <row r="219" spans="1:9" x14ac:dyDescent="0.25">
      <c r="A219" s="13">
        <v>6</v>
      </c>
      <c r="B219" s="16" t="s">
        <v>509</v>
      </c>
      <c r="C219" s="16" t="s">
        <v>72</v>
      </c>
      <c r="D219" s="16" t="s">
        <v>510</v>
      </c>
      <c r="E219" s="16"/>
      <c r="F219" s="14" t="s">
        <v>961</v>
      </c>
      <c r="G219" s="17" t="s">
        <v>511</v>
      </c>
      <c r="H219" s="18">
        <v>61</v>
      </c>
      <c r="I219" s="18" t="s">
        <v>57</v>
      </c>
    </row>
    <row r="220" spans="1:9" x14ac:dyDescent="0.25">
      <c r="A220" s="13">
        <v>6</v>
      </c>
      <c r="B220" s="16" t="s">
        <v>512</v>
      </c>
      <c r="C220" s="16" t="s">
        <v>257</v>
      </c>
      <c r="D220" s="16" t="s">
        <v>513</v>
      </c>
      <c r="E220" s="16"/>
      <c r="F220" s="14" t="s">
        <v>961</v>
      </c>
      <c r="G220" s="17" t="s">
        <v>435</v>
      </c>
      <c r="H220" s="18">
        <v>73</v>
      </c>
      <c r="I220" s="18" t="s">
        <v>57</v>
      </c>
    </row>
    <row r="221" spans="1:9" x14ac:dyDescent="0.25">
      <c r="A221" s="13">
        <v>6</v>
      </c>
      <c r="B221" s="16" t="s">
        <v>514</v>
      </c>
      <c r="C221" s="16" t="s">
        <v>205</v>
      </c>
      <c r="D221" s="16" t="s">
        <v>515</v>
      </c>
      <c r="E221" s="16"/>
      <c r="F221" s="14" t="s">
        <v>961</v>
      </c>
      <c r="G221" s="17" t="s">
        <v>70</v>
      </c>
      <c r="H221" s="18">
        <v>74</v>
      </c>
      <c r="I221" s="18" t="s">
        <v>57</v>
      </c>
    </row>
    <row r="222" spans="1:9" x14ac:dyDescent="0.25">
      <c r="A222" s="13">
        <v>6</v>
      </c>
      <c r="B222" s="16" t="s">
        <v>516</v>
      </c>
      <c r="C222" s="16" t="s">
        <v>517</v>
      </c>
      <c r="D222" s="16" t="s">
        <v>518</v>
      </c>
      <c r="E222" s="16"/>
      <c r="F222" s="14" t="s">
        <v>961</v>
      </c>
      <c r="G222" s="17" t="s">
        <v>411</v>
      </c>
      <c r="H222" s="18">
        <v>83</v>
      </c>
      <c r="I222" s="18" t="s">
        <v>58</v>
      </c>
    </row>
    <row r="223" spans="1:9" x14ac:dyDescent="0.25">
      <c r="A223" s="13">
        <v>6</v>
      </c>
      <c r="B223" s="16" t="s">
        <v>519</v>
      </c>
      <c r="C223" s="16" t="s">
        <v>520</v>
      </c>
      <c r="D223" s="16" t="s">
        <v>151</v>
      </c>
      <c r="E223" s="16"/>
      <c r="F223" s="14" t="s">
        <v>961</v>
      </c>
      <c r="G223" s="19" t="s">
        <v>575</v>
      </c>
      <c r="H223" s="18">
        <v>60</v>
      </c>
      <c r="I223" s="18" t="s">
        <v>57</v>
      </c>
    </row>
    <row r="224" spans="1:9" x14ac:dyDescent="0.25">
      <c r="A224" s="13">
        <v>6</v>
      </c>
      <c r="B224" s="16" t="s">
        <v>521</v>
      </c>
      <c r="C224" s="16" t="s">
        <v>498</v>
      </c>
      <c r="D224" s="16" t="s">
        <v>77</v>
      </c>
      <c r="E224" s="16"/>
      <c r="F224" s="14" t="s">
        <v>961</v>
      </c>
      <c r="G224" s="17" t="s">
        <v>239</v>
      </c>
      <c r="H224" s="18">
        <v>84</v>
      </c>
      <c r="I224" s="18" t="s">
        <v>57</v>
      </c>
    </row>
    <row r="225" spans="1:9" x14ac:dyDescent="0.25">
      <c r="A225" s="13">
        <v>6</v>
      </c>
      <c r="B225" s="16" t="s">
        <v>522</v>
      </c>
      <c r="C225" s="16" t="s">
        <v>523</v>
      </c>
      <c r="D225" s="16" t="s">
        <v>83</v>
      </c>
      <c r="E225" s="16"/>
      <c r="F225" s="14" t="s">
        <v>961</v>
      </c>
      <c r="G225" s="17" t="s">
        <v>210</v>
      </c>
      <c r="H225" s="18">
        <v>86</v>
      </c>
      <c r="I225" s="18" t="s">
        <v>57</v>
      </c>
    </row>
    <row r="226" spans="1:9" ht="30" x14ac:dyDescent="0.25">
      <c r="A226" s="13">
        <v>6</v>
      </c>
      <c r="B226" s="16" t="s">
        <v>524</v>
      </c>
      <c r="C226" s="16" t="s">
        <v>525</v>
      </c>
      <c r="D226" s="16" t="s">
        <v>66</v>
      </c>
      <c r="E226" s="16"/>
      <c r="F226" s="14" t="s">
        <v>961</v>
      </c>
      <c r="G226" s="17" t="s">
        <v>153</v>
      </c>
      <c r="H226" s="18">
        <v>68</v>
      </c>
      <c r="I226" s="18" t="s">
        <v>57</v>
      </c>
    </row>
    <row r="227" spans="1:9" x14ac:dyDescent="0.25">
      <c r="A227" s="13">
        <v>6</v>
      </c>
      <c r="B227" s="16" t="s">
        <v>526</v>
      </c>
      <c r="C227" s="16" t="s">
        <v>66</v>
      </c>
      <c r="D227" s="16" t="s">
        <v>527</v>
      </c>
      <c r="E227" s="16"/>
      <c r="F227" s="14" t="s">
        <v>961</v>
      </c>
      <c r="G227" s="17" t="s">
        <v>93</v>
      </c>
      <c r="H227" s="18">
        <v>68</v>
      </c>
      <c r="I227" s="18" t="s">
        <v>57</v>
      </c>
    </row>
    <row r="228" spans="1:9" x14ac:dyDescent="0.25">
      <c r="A228" s="13">
        <v>6</v>
      </c>
      <c r="B228" s="16" t="s">
        <v>528</v>
      </c>
      <c r="C228" s="16" t="s">
        <v>328</v>
      </c>
      <c r="D228" s="16" t="s">
        <v>181</v>
      </c>
      <c r="E228" s="16"/>
      <c r="F228" s="14" t="s">
        <v>961</v>
      </c>
      <c r="G228" s="17" t="s">
        <v>106</v>
      </c>
      <c r="H228" s="18">
        <v>89</v>
      </c>
      <c r="I228" s="18" t="s">
        <v>57</v>
      </c>
    </row>
    <row r="229" spans="1:9" x14ac:dyDescent="0.25">
      <c r="A229" s="13">
        <v>6</v>
      </c>
      <c r="B229" s="16" t="s">
        <v>529</v>
      </c>
      <c r="C229" s="16" t="s">
        <v>530</v>
      </c>
      <c r="D229" s="16" t="s">
        <v>531</v>
      </c>
      <c r="E229" s="16"/>
      <c r="F229" s="14" t="s">
        <v>961</v>
      </c>
      <c r="G229" s="17" t="s">
        <v>532</v>
      </c>
      <c r="H229" s="18">
        <v>76</v>
      </c>
      <c r="I229" s="18" t="s">
        <v>57</v>
      </c>
    </row>
    <row r="230" spans="1:9" x14ac:dyDescent="0.25">
      <c r="A230" s="13">
        <v>6</v>
      </c>
      <c r="B230" s="16" t="s">
        <v>533</v>
      </c>
      <c r="C230" s="16" t="s">
        <v>144</v>
      </c>
      <c r="D230" s="16" t="s">
        <v>77</v>
      </c>
      <c r="E230" s="16"/>
      <c r="F230" s="14" t="s">
        <v>961</v>
      </c>
      <c r="G230" s="17" t="s">
        <v>268</v>
      </c>
      <c r="H230" s="18">
        <v>67</v>
      </c>
      <c r="I230" s="18" t="s">
        <v>57</v>
      </c>
    </row>
    <row r="231" spans="1:9" x14ac:dyDescent="0.25">
      <c r="A231" s="13">
        <v>6</v>
      </c>
      <c r="B231" s="16" t="s">
        <v>534</v>
      </c>
      <c r="C231" s="16" t="s">
        <v>244</v>
      </c>
      <c r="D231" s="16" t="s">
        <v>205</v>
      </c>
      <c r="E231" s="16"/>
      <c r="F231" s="14" t="s">
        <v>961</v>
      </c>
      <c r="G231" s="17" t="s">
        <v>245</v>
      </c>
      <c r="H231" s="18">
        <v>77</v>
      </c>
      <c r="I231" s="18" t="s">
        <v>57</v>
      </c>
    </row>
    <row r="232" spans="1:9" x14ac:dyDescent="0.25">
      <c r="A232" s="13">
        <v>6</v>
      </c>
      <c r="B232" s="16" t="s">
        <v>534</v>
      </c>
      <c r="C232" s="16" t="s">
        <v>83</v>
      </c>
      <c r="D232" s="16"/>
      <c r="E232" s="16"/>
      <c r="F232" s="14" t="s">
        <v>961</v>
      </c>
      <c r="G232" s="17" t="s">
        <v>131</v>
      </c>
      <c r="H232" s="18">
        <v>81</v>
      </c>
      <c r="I232" s="18" t="s">
        <v>57</v>
      </c>
    </row>
    <row r="233" spans="1:9" x14ac:dyDescent="0.25">
      <c r="A233" s="13">
        <v>6</v>
      </c>
      <c r="B233" s="16" t="s">
        <v>535</v>
      </c>
      <c r="C233" s="16" t="s">
        <v>129</v>
      </c>
      <c r="D233" s="16" t="s">
        <v>83</v>
      </c>
      <c r="E233" s="16"/>
      <c r="F233" s="14" t="s">
        <v>961</v>
      </c>
      <c r="G233" s="19" t="s">
        <v>575</v>
      </c>
      <c r="H233" s="18">
        <v>60</v>
      </c>
      <c r="I233" s="18" t="s">
        <v>58</v>
      </c>
    </row>
    <row r="234" spans="1:9" x14ac:dyDescent="0.25">
      <c r="A234" s="13">
        <v>6</v>
      </c>
      <c r="B234" s="16" t="s">
        <v>536</v>
      </c>
      <c r="C234" s="16" t="s">
        <v>537</v>
      </c>
      <c r="D234" s="16" t="s">
        <v>193</v>
      </c>
      <c r="E234" s="16"/>
      <c r="F234" s="14" t="s">
        <v>961</v>
      </c>
      <c r="G234" s="17" t="s">
        <v>538</v>
      </c>
      <c r="H234" s="18">
        <v>78</v>
      </c>
      <c r="I234" s="18" t="s">
        <v>57</v>
      </c>
    </row>
    <row r="235" spans="1:9" x14ac:dyDescent="0.25">
      <c r="A235" s="13">
        <v>6</v>
      </c>
      <c r="B235" s="16" t="s">
        <v>539</v>
      </c>
      <c r="C235" s="16" t="s">
        <v>144</v>
      </c>
      <c r="D235" s="16" t="s">
        <v>540</v>
      </c>
      <c r="E235" s="16"/>
      <c r="F235" s="14" t="s">
        <v>961</v>
      </c>
      <c r="G235" s="17" t="s">
        <v>70</v>
      </c>
      <c r="H235" s="18">
        <v>78</v>
      </c>
      <c r="I235" s="18" t="s">
        <v>57</v>
      </c>
    </row>
    <row r="236" spans="1:9" x14ac:dyDescent="0.25">
      <c r="A236" s="13">
        <v>6</v>
      </c>
      <c r="B236" s="16" t="s">
        <v>541</v>
      </c>
      <c r="C236" s="16" t="s">
        <v>133</v>
      </c>
      <c r="D236" s="16" t="s">
        <v>188</v>
      </c>
      <c r="E236" s="16"/>
      <c r="F236" s="14" t="s">
        <v>961</v>
      </c>
      <c r="G236" s="17" t="s">
        <v>74</v>
      </c>
      <c r="H236" s="18">
        <v>60</v>
      </c>
      <c r="I236" s="18" t="s">
        <v>57</v>
      </c>
    </row>
    <row r="237" spans="1:9" x14ac:dyDescent="0.25">
      <c r="A237" s="13">
        <v>6</v>
      </c>
      <c r="B237" s="16" t="s">
        <v>541</v>
      </c>
      <c r="C237" s="16" t="s">
        <v>402</v>
      </c>
      <c r="D237" s="16" t="s">
        <v>99</v>
      </c>
      <c r="E237" s="16"/>
      <c r="F237" s="14" t="s">
        <v>961</v>
      </c>
      <c r="G237" s="17" t="s">
        <v>74</v>
      </c>
      <c r="H237" s="18">
        <v>80</v>
      </c>
      <c r="I237" s="18" t="s">
        <v>57</v>
      </c>
    </row>
    <row r="238" spans="1:9" x14ac:dyDescent="0.25">
      <c r="A238" s="13">
        <v>6</v>
      </c>
      <c r="B238" s="16" t="s">
        <v>542</v>
      </c>
      <c r="C238" s="16" t="s">
        <v>193</v>
      </c>
      <c r="D238" s="16" t="s">
        <v>377</v>
      </c>
      <c r="E238" s="16"/>
      <c r="F238" s="14" t="s">
        <v>961</v>
      </c>
      <c r="G238" s="17" t="s">
        <v>210</v>
      </c>
      <c r="H238" s="18">
        <v>76</v>
      </c>
      <c r="I238" s="18" t="s">
        <v>57</v>
      </c>
    </row>
    <row r="239" spans="1:9" x14ac:dyDescent="0.25">
      <c r="A239" s="13">
        <v>6</v>
      </c>
      <c r="B239" s="16" t="s">
        <v>543</v>
      </c>
      <c r="C239" s="16" t="s">
        <v>544</v>
      </c>
      <c r="D239" s="16" t="s">
        <v>108</v>
      </c>
      <c r="E239" s="16"/>
      <c r="F239" s="14" t="s">
        <v>961</v>
      </c>
      <c r="G239" s="19" t="s">
        <v>575</v>
      </c>
      <c r="H239" s="18">
        <v>60</v>
      </c>
      <c r="I239" s="18" t="s">
        <v>57</v>
      </c>
    </row>
    <row r="240" spans="1:9" x14ac:dyDescent="0.25">
      <c r="A240" s="13">
        <v>6</v>
      </c>
      <c r="B240" s="16" t="s">
        <v>545</v>
      </c>
      <c r="C240" s="16" t="s">
        <v>178</v>
      </c>
      <c r="D240" s="16" t="s">
        <v>300</v>
      </c>
      <c r="E240" s="16"/>
      <c r="F240" s="14" t="s">
        <v>961</v>
      </c>
      <c r="G240" s="19" t="s">
        <v>575</v>
      </c>
      <c r="H240" s="18">
        <v>60</v>
      </c>
      <c r="I240" s="18" t="s">
        <v>58</v>
      </c>
    </row>
    <row r="241" spans="1:9" x14ac:dyDescent="0.25">
      <c r="A241" s="13">
        <v>6</v>
      </c>
      <c r="B241" s="16" t="s">
        <v>546</v>
      </c>
      <c r="C241" s="16" t="s">
        <v>73</v>
      </c>
      <c r="D241" s="16" t="s">
        <v>108</v>
      </c>
      <c r="E241" s="16"/>
      <c r="F241" s="14" t="s">
        <v>961</v>
      </c>
      <c r="G241" s="17" t="s">
        <v>303</v>
      </c>
      <c r="H241" s="18">
        <v>72</v>
      </c>
      <c r="I241" s="18" t="s">
        <v>57</v>
      </c>
    </row>
    <row r="242" spans="1:9" ht="30" x14ac:dyDescent="0.25">
      <c r="A242" s="13">
        <v>6</v>
      </c>
      <c r="B242" s="16" t="s">
        <v>547</v>
      </c>
      <c r="C242" s="16" t="s">
        <v>164</v>
      </c>
      <c r="D242" s="16" t="s">
        <v>548</v>
      </c>
      <c r="E242" s="16"/>
      <c r="F242" s="14" t="s">
        <v>961</v>
      </c>
      <c r="G242" s="17" t="s">
        <v>549</v>
      </c>
      <c r="H242" s="18">
        <v>65</v>
      </c>
      <c r="I242" s="18" t="s">
        <v>58</v>
      </c>
    </row>
    <row r="243" spans="1:9" x14ac:dyDescent="0.25">
      <c r="A243" s="13">
        <v>6</v>
      </c>
      <c r="B243" s="16" t="s">
        <v>550</v>
      </c>
      <c r="C243" s="16" t="s">
        <v>178</v>
      </c>
      <c r="D243" s="16" t="s">
        <v>280</v>
      </c>
      <c r="E243" s="16"/>
      <c r="F243" s="14" t="s">
        <v>961</v>
      </c>
      <c r="G243" s="17" t="s">
        <v>93</v>
      </c>
      <c r="H243" s="18">
        <v>72</v>
      </c>
      <c r="I243" s="18" t="s">
        <v>57</v>
      </c>
    </row>
    <row r="244" spans="1:9" x14ac:dyDescent="0.25">
      <c r="A244" s="13">
        <v>6</v>
      </c>
      <c r="B244" s="16" t="s">
        <v>551</v>
      </c>
      <c r="C244" s="16" t="s">
        <v>272</v>
      </c>
      <c r="D244" s="16" t="s">
        <v>552</v>
      </c>
      <c r="E244" s="16"/>
      <c r="F244" s="14" t="s">
        <v>961</v>
      </c>
      <c r="G244" s="17" t="s">
        <v>493</v>
      </c>
      <c r="H244" s="18">
        <v>69</v>
      </c>
      <c r="I244" s="18" t="s">
        <v>58</v>
      </c>
    </row>
    <row r="245" spans="1:9" ht="30" x14ac:dyDescent="0.25">
      <c r="A245" s="13">
        <v>6</v>
      </c>
      <c r="B245" s="16" t="s">
        <v>257</v>
      </c>
      <c r="C245" s="16" t="s">
        <v>553</v>
      </c>
      <c r="D245" s="16" t="s">
        <v>178</v>
      </c>
      <c r="E245" s="16"/>
      <c r="F245" s="14" t="s">
        <v>961</v>
      </c>
      <c r="G245" s="17" t="s">
        <v>169</v>
      </c>
      <c r="H245" s="18">
        <v>60</v>
      </c>
      <c r="I245" s="18" t="s">
        <v>58</v>
      </c>
    </row>
    <row r="246" spans="1:9" x14ac:dyDescent="0.25">
      <c r="A246" s="13">
        <v>6</v>
      </c>
      <c r="B246" s="16" t="s">
        <v>554</v>
      </c>
      <c r="C246" s="16" t="s">
        <v>233</v>
      </c>
      <c r="D246" s="16" t="s">
        <v>420</v>
      </c>
      <c r="E246" s="16"/>
      <c r="F246" s="14" t="s">
        <v>961</v>
      </c>
      <c r="G246" s="19" t="s">
        <v>575</v>
      </c>
      <c r="H246" s="18">
        <v>60</v>
      </c>
      <c r="I246" s="18" t="s">
        <v>57</v>
      </c>
    </row>
    <row r="247" spans="1:9" x14ac:dyDescent="0.25">
      <c r="A247" s="13">
        <v>6</v>
      </c>
      <c r="B247" s="16" t="s">
        <v>555</v>
      </c>
      <c r="C247" s="16" t="s">
        <v>175</v>
      </c>
      <c r="D247" s="16" t="s">
        <v>152</v>
      </c>
      <c r="E247" s="16"/>
      <c r="F247" s="14" t="s">
        <v>961</v>
      </c>
      <c r="G247" s="17" t="s">
        <v>495</v>
      </c>
      <c r="H247" s="18">
        <v>71</v>
      </c>
      <c r="I247" s="18" t="s">
        <v>57</v>
      </c>
    </row>
    <row r="248" spans="1:9" x14ac:dyDescent="0.25">
      <c r="A248" s="13">
        <v>6</v>
      </c>
      <c r="B248" s="16" t="s">
        <v>555</v>
      </c>
      <c r="C248" s="16" t="s">
        <v>157</v>
      </c>
      <c r="D248" s="16" t="s">
        <v>556</v>
      </c>
      <c r="E248" s="16"/>
      <c r="F248" s="14" t="s">
        <v>961</v>
      </c>
      <c r="G248" s="17" t="s">
        <v>131</v>
      </c>
      <c r="H248" s="18">
        <v>70</v>
      </c>
      <c r="I248" s="18" t="s">
        <v>57</v>
      </c>
    </row>
    <row r="249" spans="1:9" x14ac:dyDescent="0.25">
      <c r="A249" s="13">
        <v>6</v>
      </c>
      <c r="B249" s="16" t="s">
        <v>557</v>
      </c>
      <c r="C249" s="16" t="s">
        <v>178</v>
      </c>
      <c r="D249" s="16" t="s">
        <v>556</v>
      </c>
      <c r="E249" s="16"/>
      <c r="F249" s="14" t="s">
        <v>961</v>
      </c>
      <c r="G249" s="17" t="s">
        <v>396</v>
      </c>
      <c r="H249" s="18">
        <v>75</v>
      </c>
      <c r="I249" s="18" t="s">
        <v>57</v>
      </c>
    </row>
    <row r="250" spans="1:9" x14ac:dyDescent="0.25">
      <c r="A250" s="13">
        <v>6</v>
      </c>
      <c r="B250" s="16" t="s">
        <v>558</v>
      </c>
      <c r="C250" s="16" t="s">
        <v>559</v>
      </c>
      <c r="D250" s="16" t="s">
        <v>560</v>
      </c>
      <c r="E250" s="16"/>
      <c r="F250" s="14" t="s">
        <v>961</v>
      </c>
      <c r="G250" s="19" t="s">
        <v>575</v>
      </c>
      <c r="H250" s="18">
        <v>60</v>
      </c>
      <c r="I250" s="18" t="s">
        <v>57</v>
      </c>
    </row>
    <row r="251" spans="1:9" x14ac:dyDescent="0.25">
      <c r="A251" s="13">
        <v>6</v>
      </c>
      <c r="B251" s="16" t="s">
        <v>561</v>
      </c>
      <c r="C251" s="16" t="s">
        <v>105</v>
      </c>
      <c r="D251" s="16" t="s">
        <v>105</v>
      </c>
      <c r="E251" s="16"/>
      <c r="F251" s="14" t="s">
        <v>961</v>
      </c>
      <c r="G251" s="17" t="s">
        <v>145</v>
      </c>
      <c r="H251" s="18">
        <v>70</v>
      </c>
      <c r="I251" s="18" t="s">
        <v>57</v>
      </c>
    </row>
    <row r="252" spans="1:9" ht="30" x14ac:dyDescent="0.25">
      <c r="A252" s="13">
        <v>6</v>
      </c>
      <c r="B252" s="16" t="s">
        <v>562</v>
      </c>
      <c r="C252" s="16" t="s">
        <v>563</v>
      </c>
      <c r="D252" s="16" t="s">
        <v>564</v>
      </c>
      <c r="E252" s="16"/>
      <c r="F252" s="14" t="s">
        <v>961</v>
      </c>
      <c r="G252" s="17" t="s">
        <v>549</v>
      </c>
      <c r="H252" s="18">
        <v>60</v>
      </c>
      <c r="I252" s="18" t="s">
        <v>57</v>
      </c>
    </row>
    <row r="253" spans="1:9" x14ac:dyDescent="0.25">
      <c r="A253" s="13">
        <v>6</v>
      </c>
      <c r="B253" s="16" t="s">
        <v>565</v>
      </c>
      <c r="C253" s="16" t="s">
        <v>328</v>
      </c>
      <c r="D253" s="16" t="s">
        <v>161</v>
      </c>
      <c r="E253" s="16"/>
      <c r="F253" s="14" t="s">
        <v>961</v>
      </c>
      <c r="G253" s="17" t="s">
        <v>210</v>
      </c>
      <c r="H253" s="18">
        <v>70</v>
      </c>
      <c r="I253" s="18" t="s">
        <v>57</v>
      </c>
    </row>
    <row r="254" spans="1:9" x14ac:dyDescent="0.25">
      <c r="A254" s="13">
        <v>6</v>
      </c>
      <c r="B254" s="16" t="s">
        <v>566</v>
      </c>
      <c r="C254" s="16" t="s">
        <v>98</v>
      </c>
      <c r="D254" s="16" t="s">
        <v>567</v>
      </c>
      <c r="E254" s="16"/>
      <c r="F254" s="14" t="s">
        <v>961</v>
      </c>
      <c r="G254" s="17" t="s">
        <v>131</v>
      </c>
      <c r="H254" s="18">
        <v>68</v>
      </c>
      <c r="I254" s="18" t="s">
        <v>58</v>
      </c>
    </row>
    <row r="255" spans="1:9" x14ac:dyDescent="0.25">
      <c r="A255" s="13">
        <v>6</v>
      </c>
      <c r="B255" s="16" t="s">
        <v>568</v>
      </c>
      <c r="C255" s="16" t="s">
        <v>205</v>
      </c>
      <c r="D255" s="16" t="s">
        <v>515</v>
      </c>
      <c r="E255" s="16"/>
      <c r="F255" s="14" t="s">
        <v>961</v>
      </c>
      <c r="G255" s="17" t="s">
        <v>103</v>
      </c>
      <c r="H255" s="18">
        <v>75</v>
      </c>
      <c r="I255" s="18" t="s">
        <v>57</v>
      </c>
    </row>
    <row r="256" spans="1:9" x14ac:dyDescent="0.25">
      <c r="A256" s="13">
        <v>6</v>
      </c>
      <c r="B256" s="16" t="s">
        <v>569</v>
      </c>
      <c r="C256" s="16" t="s">
        <v>151</v>
      </c>
      <c r="D256" s="16" t="s">
        <v>329</v>
      </c>
      <c r="E256" s="16"/>
      <c r="F256" s="14" t="s">
        <v>961</v>
      </c>
      <c r="G256" s="17" t="s">
        <v>70</v>
      </c>
      <c r="H256" s="18">
        <v>79</v>
      </c>
      <c r="I256" s="18" t="s">
        <v>57</v>
      </c>
    </row>
    <row r="257" spans="1:9" x14ac:dyDescent="0.25">
      <c r="A257" s="13">
        <v>6</v>
      </c>
      <c r="B257" s="16" t="s">
        <v>570</v>
      </c>
      <c r="C257" s="16" t="s">
        <v>571</v>
      </c>
      <c r="D257" s="16" t="s">
        <v>129</v>
      </c>
      <c r="E257" s="16"/>
      <c r="F257" s="14" t="s">
        <v>961</v>
      </c>
      <c r="G257" s="19" t="s">
        <v>575</v>
      </c>
      <c r="H257" s="18">
        <v>60</v>
      </c>
      <c r="I257" s="18" t="s">
        <v>57</v>
      </c>
    </row>
    <row r="258" spans="1:9" x14ac:dyDescent="0.25">
      <c r="A258" s="13">
        <v>6</v>
      </c>
      <c r="B258" s="16" t="s">
        <v>570</v>
      </c>
      <c r="C258" s="16" t="s">
        <v>572</v>
      </c>
      <c r="D258" s="16" t="s">
        <v>408</v>
      </c>
      <c r="E258" s="16"/>
      <c r="F258" s="14" t="s">
        <v>961</v>
      </c>
      <c r="G258" s="17" t="s">
        <v>210</v>
      </c>
      <c r="H258" s="18">
        <v>65</v>
      </c>
      <c r="I258" s="18" t="s">
        <v>57</v>
      </c>
    </row>
    <row r="259" spans="1:9" x14ac:dyDescent="0.25">
      <c r="A259" s="13">
        <v>6</v>
      </c>
      <c r="B259" s="16" t="s">
        <v>573</v>
      </c>
      <c r="C259" s="16" t="s">
        <v>574</v>
      </c>
      <c r="D259" s="16" t="s">
        <v>205</v>
      </c>
      <c r="E259" s="16"/>
      <c r="F259" s="14" t="s">
        <v>961</v>
      </c>
      <c r="G259" s="17" t="s">
        <v>74</v>
      </c>
      <c r="H259" s="18">
        <v>75</v>
      </c>
      <c r="I259" s="18" t="s">
        <v>57</v>
      </c>
    </row>
    <row r="260" spans="1:9" x14ac:dyDescent="0.25">
      <c r="A260" s="13">
        <v>6</v>
      </c>
      <c r="B260" s="20" t="str">
        <f>[1]Asistencia!B2</f>
        <v>Acasia</v>
      </c>
      <c r="C260" s="20" t="str">
        <f>[1]Asistencia!C2</f>
        <v>Pedraza</v>
      </c>
      <c r="D260" s="20" t="str">
        <f>[1]Asistencia!D2</f>
        <v>Martínez</v>
      </c>
      <c r="E260" s="20"/>
      <c r="F260" s="14" t="s">
        <v>961</v>
      </c>
      <c r="G260" s="18" t="str">
        <f>[1]Padrón!I3</f>
        <v>Fomerrey 24</v>
      </c>
      <c r="H260" s="18">
        <f>[1]Padrón!L3</f>
        <v>74</v>
      </c>
      <c r="I260" s="18" t="str">
        <f>[1]Padrón!E3</f>
        <v>Femenino</v>
      </c>
    </row>
    <row r="261" spans="1:9" x14ac:dyDescent="0.25">
      <c r="A261" s="13">
        <v>6</v>
      </c>
      <c r="B261" s="20" t="str">
        <f>[1]Asistencia!B3</f>
        <v>Adelaida</v>
      </c>
      <c r="C261" s="20" t="str">
        <f>[1]Asistencia!C3</f>
        <v>Coronado</v>
      </c>
      <c r="D261" s="20" t="str">
        <f>[1]Asistencia!D3</f>
        <v>Galindo</v>
      </c>
      <c r="E261" s="20"/>
      <c r="F261" s="14" t="s">
        <v>961</v>
      </c>
      <c r="G261" s="18" t="str">
        <f>[1]Padrón!I4</f>
        <v>16 De Septiembre</v>
      </c>
      <c r="H261" s="18">
        <f>[1]Padrón!L4</f>
        <v>77</v>
      </c>
      <c r="I261" s="18" t="str">
        <f>[1]Padrón!E4</f>
        <v>Femenino</v>
      </c>
    </row>
    <row r="262" spans="1:9" x14ac:dyDescent="0.25">
      <c r="A262" s="13">
        <v>6</v>
      </c>
      <c r="B262" s="20" t="str">
        <f>[1]Asistencia!B4</f>
        <v>Agripina</v>
      </c>
      <c r="C262" s="20" t="str">
        <f>[1]Asistencia!C4</f>
        <v>Reyes</v>
      </c>
      <c r="D262" s="20" t="str">
        <f>[1]Asistencia!D4</f>
        <v>Alvarado</v>
      </c>
      <c r="E262" s="20"/>
      <c r="F262" s="14" t="s">
        <v>961</v>
      </c>
      <c r="G262" s="18" t="str">
        <f>[1]Padrón!I5</f>
        <v>Los Altos</v>
      </c>
      <c r="H262" s="18">
        <f>[1]Padrón!L5</f>
        <v>84</v>
      </c>
      <c r="I262" s="18" t="str">
        <f>[1]Padrón!E5</f>
        <v>Femenino</v>
      </c>
    </row>
    <row r="263" spans="1:9" x14ac:dyDescent="0.25">
      <c r="A263" s="13">
        <v>6</v>
      </c>
      <c r="B263" s="20" t="str">
        <f>[1]Asistencia!B5</f>
        <v>Agustín</v>
      </c>
      <c r="C263" s="20" t="str">
        <f>[1]Asistencia!C5</f>
        <v>Arellano</v>
      </c>
      <c r="D263" s="20" t="str">
        <f>[1]Asistencia!D5</f>
        <v>Martínez</v>
      </c>
      <c r="E263" s="20"/>
      <c r="F263" s="14" t="s">
        <v>961</v>
      </c>
      <c r="G263" s="21" t="s">
        <v>579</v>
      </c>
      <c r="H263" s="18">
        <v>60</v>
      </c>
      <c r="I263" s="18" t="str">
        <f>[1]Padrón!E6</f>
        <v>Masculino</v>
      </c>
    </row>
    <row r="264" spans="1:9" x14ac:dyDescent="0.25">
      <c r="A264" s="13">
        <v>6</v>
      </c>
      <c r="B264" s="20" t="str">
        <f>[1]Asistencia!B6</f>
        <v>Agustina</v>
      </c>
      <c r="C264" s="20" t="str">
        <f>[1]Asistencia!C6</f>
        <v>Armendáriz</v>
      </c>
      <c r="D264" s="20" t="str">
        <f>[1]Asistencia!D6</f>
        <v>Salas</v>
      </c>
      <c r="E264" s="20"/>
      <c r="F264" s="14" t="s">
        <v>961</v>
      </c>
      <c r="G264" s="18" t="str">
        <f>[1]Padrón!I7</f>
        <v>Topo Chico</v>
      </c>
      <c r="H264" s="18">
        <f>[1]Padrón!L7</f>
        <v>78</v>
      </c>
      <c r="I264" s="18" t="str">
        <f>[1]Padrón!E7</f>
        <v>Femenino</v>
      </c>
    </row>
    <row r="265" spans="1:9" x14ac:dyDescent="0.25">
      <c r="A265" s="13">
        <v>6</v>
      </c>
      <c r="B265" s="20" t="str">
        <f>[1]Asistencia!B7</f>
        <v>Agustina</v>
      </c>
      <c r="C265" s="20" t="str">
        <f>[1]Asistencia!C7</f>
        <v>Rangel</v>
      </c>
      <c r="D265" s="20" t="str">
        <f>[1]Asistencia!D7</f>
        <v>Hernández</v>
      </c>
      <c r="E265" s="20"/>
      <c r="F265" s="14" t="s">
        <v>961</v>
      </c>
      <c r="G265" s="21" t="s">
        <v>579</v>
      </c>
      <c r="H265" s="18">
        <v>60</v>
      </c>
      <c r="I265" s="18" t="str">
        <f>[1]Padrón!E8</f>
        <v>Femenino</v>
      </c>
    </row>
    <row r="266" spans="1:9" x14ac:dyDescent="0.25">
      <c r="A266" s="13">
        <v>6</v>
      </c>
      <c r="B266" s="20" t="str">
        <f>[1]Asistencia!B8</f>
        <v>Aida</v>
      </c>
      <c r="C266" s="20" t="str">
        <f>[1]Asistencia!C8</f>
        <v>Escobedo</v>
      </c>
      <c r="D266" s="20" t="str">
        <f>[1]Asistencia!D8</f>
        <v>Bonilla</v>
      </c>
      <c r="E266" s="20"/>
      <c r="F266" s="14" t="s">
        <v>961</v>
      </c>
      <c r="G266" s="21" t="s">
        <v>579</v>
      </c>
      <c r="H266" s="18">
        <v>60</v>
      </c>
      <c r="I266" s="18" t="str">
        <f>[1]Padrón!E9</f>
        <v>Femenino</v>
      </c>
    </row>
    <row r="267" spans="1:9" x14ac:dyDescent="0.25">
      <c r="A267" s="13">
        <v>6</v>
      </c>
      <c r="B267" s="20" t="str">
        <f>[1]Asistencia!B9</f>
        <v>Aide</v>
      </c>
      <c r="C267" s="20" t="str">
        <f>[1]Asistencia!C9</f>
        <v>Vivanco</v>
      </c>
      <c r="D267" s="20" t="str">
        <f>[1]Asistencia!D9</f>
        <v>Montero</v>
      </c>
      <c r="E267" s="20"/>
      <c r="F267" s="14" t="s">
        <v>961</v>
      </c>
      <c r="G267" s="18" t="str">
        <f>[1]Padrón!I10</f>
        <v>Fco Indeco</v>
      </c>
      <c r="H267" s="18">
        <f>[1]Padrón!L10</f>
        <v>73</v>
      </c>
      <c r="I267" s="18" t="str">
        <f>[1]Padrón!E10</f>
        <v>Femenino</v>
      </c>
    </row>
    <row r="268" spans="1:9" x14ac:dyDescent="0.25">
      <c r="A268" s="13">
        <v>6</v>
      </c>
      <c r="B268" s="20" t="str">
        <f>[1]Asistencia!B10</f>
        <v xml:space="preserve">Alberta </v>
      </c>
      <c r="C268" s="20" t="str">
        <f>[1]Asistencia!C10</f>
        <v>Azua</v>
      </c>
      <c r="D268" s="20" t="str">
        <f>[1]Asistencia!D10</f>
        <v>Rodríguez</v>
      </c>
      <c r="E268" s="20"/>
      <c r="F268" s="14" t="s">
        <v>961</v>
      </c>
      <c r="G268" s="18" t="str">
        <f>[1]Padrón!I11</f>
        <v>San Jorge</v>
      </c>
      <c r="H268" s="18">
        <f>[1]Padrón!L11</f>
        <v>77</v>
      </c>
      <c r="I268" s="18" t="str">
        <f>[1]Padrón!E11</f>
        <v>Femenino</v>
      </c>
    </row>
    <row r="269" spans="1:9" x14ac:dyDescent="0.25">
      <c r="A269" s="13">
        <v>6</v>
      </c>
      <c r="B269" s="20" t="str">
        <f>[1]Asistencia!B11</f>
        <v>Alicia</v>
      </c>
      <c r="C269" s="20" t="str">
        <f>[1]Asistencia!C11</f>
        <v xml:space="preserve">Cantú </v>
      </c>
      <c r="D269" s="20" t="str">
        <f>[1]Asistencia!D11</f>
        <v>Carreón</v>
      </c>
      <c r="E269" s="20"/>
      <c r="F269" s="14" t="s">
        <v>961</v>
      </c>
      <c r="G269" s="18" t="str">
        <f>[1]Padrón!I12</f>
        <v>Valle Verde</v>
      </c>
      <c r="H269" s="18">
        <f>[1]Padrón!L12</f>
        <v>76</v>
      </c>
      <c r="I269" s="18" t="str">
        <f>[1]Padrón!E12</f>
        <v>Femenino</v>
      </c>
    </row>
    <row r="270" spans="1:9" x14ac:dyDescent="0.25">
      <c r="A270" s="13">
        <v>6</v>
      </c>
      <c r="B270" s="20" t="str">
        <f>[1]Asistencia!B12</f>
        <v>Alicia</v>
      </c>
      <c r="C270" s="20" t="str">
        <f>[1]Asistencia!C12</f>
        <v>Flores</v>
      </c>
      <c r="D270" s="20" t="str">
        <f>[1]Asistencia!D12</f>
        <v>Hernández</v>
      </c>
      <c r="E270" s="20"/>
      <c r="F270" s="14" t="s">
        <v>961</v>
      </c>
      <c r="G270" s="18" t="str">
        <f>[1]Padrón!I13</f>
        <v>Los Altos</v>
      </c>
      <c r="H270" s="18">
        <f>[1]Padrón!L13</f>
        <v>69</v>
      </c>
      <c r="I270" s="18" t="str">
        <f>[1]Padrón!E13</f>
        <v>Femenino</v>
      </c>
    </row>
    <row r="271" spans="1:9" x14ac:dyDescent="0.25">
      <c r="A271" s="13">
        <v>6</v>
      </c>
      <c r="B271" s="20" t="str">
        <f>[1]Asistencia!B13</f>
        <v>Alicia</v>
      </c>
      <c r="C271" s="20" t="str">
        <f>[1]Asistencia!C13</f>
        <v>Herrera</v>
      </c>
      <c r="D271" s="20" t="str">
        <f>[1]Asistencia!D13</f>
        <v>Alvarez</v>
      </c>
      <c r="E271" s="20"/>
      <c r="F271" s="14" t="s">
        <v>961</v>
      </c>
      <c r="G271" s="18" t="str">
        <f>[1]Padrón!I14</f>
        <v>Ferrocarrilera</v>
      </c>
      <c r="H271" s="18">
        <f>[1]Padrón!L14</f>
        <v>63</v>
      </c>
      <c r="I271" s="18" t="str">
        <f>[1]Padrón!E14</f>
        <v>Femenino</v>
      </c>
    </row>
    <row r="272" spans="1:9" x14ac:dyDescent="0.25">
      <c r="A272" s="13">
        <v>6</v>
      </c>
      <c r="B272" s="20" t="str">
        <f>[1]Asistencia!B14</f>
        <v>Alicia</v>
      </c>
      <c r="C272" s="20" t="str">
        <f>[1]Asistencia!C14</f>
        <v>Castañeda</v>
      </c>
      <c r="D272" s="20" t="str">
        <f>[1]Asistencia!D14</f>
        <v>Colunga</v>
      </c>
      <c r="E272" s="20"/>
      <c r="F272" s="14" t="s">
        <v>961</v>
      </c>
      <c r="G272" s="18" t="str">
        <f>[1]Padrón!I15</f>
        <v>Jardin de Mitras</v>
      </c>
      <c r="H272" s="18">
        <f>[1]Padrón!L15</f>
        <v>64</v>
      </c>
      <c r="I272" s="18" t="str">
        <f>[1]Padrón!E15</f>
        <v>Femenino</v>
      </c>
    </row>
    <row r="273" spans="1:9" x14ac:dyDescent="0.25">
      <c r="A273" s="13">
        <v>6</v>
      </c>
      <c r="B273" s="20" t="str">
        <f>[1]Asistencia!B15</f>
        <v xml:space="preserve">Alicia </v>
      </c>
      <c r="C273" s="20" t="str">
        <f>[1]Asistencia!C15</f>
        <v>De La Rosa</v>
      </c>
      <c r="D273" s="20" t="str">
        <f>[1]Asistencia!D15</f>
        <v>González</v>
      </c>
      <c r="E273" s="20"/>
      <c r="F273" s="14" t="s">
        <v>961</v>
      </c>
      <c r="G273" s="18" t="str">
        <f>[1]Padrón!I16</f>
        <v>16 De Septiembre</v>
      </c>
      <c r="H273" s="18">
        <f>[1]Padrón!L16</f>
        <v>75</v>
      </c>
      <c r="I273" s="18" t="str">
        <f>[1]Padrón!E16</f>
        <v>Femenino</v>
      </c>
    </row>
    <row r="274" spans="1:9" x14ac:dyDescent="0.25">
      <c r="A274" s="13">
        <v>6</v>
      </c>
      <c r="B274" s="20" t="str">
        <f>[1]Asistencia!B16</f>
        <v>Alicia Agripina</v>
      </c>
      <c r="C274" s="20" t="str">
        <f>[1]Asistencia!C16</f>
        <v>Juárez</v>
      </c>
      <c r="D274" s="20" t="str">
        <f>[1]Asistencia!D16</f>
        <v>Ramos</v>
      </c>
      <c r="E274" s="20"/>
      <c r="F274" s="14" t="s">
        <v>961</v>
      </c>
      <c r="G274" s="18" t="str">
        <f>[1]Padrón!I17</f>
        <v>Urbi Villa Bonita</v>
      </c>
      <c r="H274" s="18">
        <f>[1]Padrón!L17</f>
        <v>69</v>
      </c>
      <c r="I274" s="18" t="str">
        <f>[1]Padrón!E17</f>
        <v>Femenino</v>
      </c>
    </row>
    <row r="275" spans="1:9" x14ac:dyDescent="0.25">
      <c r="A275" s="13">
        <v>6</v>
      </c>
      <c r="B275" s="20" t="str">
        <f>[1]Asistencia!B17</f>
        <v>Alma</v>
      </c>
      <c r="C275" s="20" t="str">
        <f>[1]Asistencia!C17</f>
        <v>Gutiérrez</v>
      </c>
      <c r="D275" s="20" t="str">
        <f>[1]Asistencia!D17</f>
        <v>Balleza</v>
      </c>
      <c r="E275" s="20"/>
      <c r="F275" s="14" t="s">
        <v>961</v>
      </c>
      <c r="G275" s="18" t="str">
        <f>[1]Padrón!I18</f>
        <v>Valle Verde</v>
      </c>
      <c r="H275" s="18">
        <f>[1]Padrón!L18</f>
        <v>56</v>
      </c>
      <c r="I275" s="18" t="str">
        <f>[1]Padrón!E18</f>
        <v>Femenino</v>
      </c>
    </row>
    <row r="276" spans="1:9" x14ac:dyDescent="0.25">
      <c r="A276" s="13">
        <v>6</v>
      </c>
      <c r="B276" s="20" t="str">
        <f>[1]Asistencia!B18</f>
        <v>Alma Esther</v>
      </c>
      <c r="C276" s="20" t="str">
        <f>[1]Asistencia!C18</f>
        <v>Garza</v>
      </c>
      <c r="D276" s="20" t="str">
        <f>[1]Asistencia!D18</f>
        <v>Amaya</v>
      </c>
      <c r="E276" s="20"/>
      <c r="F276" s="14" t="s">
        <v>961</v>
      </c>
      <c r="G276" s="18" t="str">
        <f>[1]Padrón!I19</f>
        <v>Loma Linda</v>
      </c>
      <c r="H276" s="18">
        <f>[1]Padrón!L19</f>
        <v>74</v>
      </c>
      <c r="I276" s="18" t="str">
        <f>[1]Padrón!E19</f>
        <v>Femenino</v>
      </c>
    </row>
    <row r="277" spans="1:9" x14ac:dyDescent="0.25">
      <c r="A277" s="13">
        <v>6</v>
      </c>
      <c r="B277" s="20" t="str">
        <f>[1]Asistencia!B19</f>
        <v>Alma Leticia</v>
      </c>
      <c r="C277" s="20" t="str">
        <f>[1]Asistencia!C19</f>
        <v>Torres</v>
      </c>
      <c r="D277" s="20" t="str">
        <f>[1]Asistencia!D19</f>
        <v>Mijares</v>
      </c>
      <c r="E277" s="20"/>
      <c r="F277" s="14" t="s">
        <v>961</v>
      </c>
      <c r="G277" s="18" t="str">
        <f>[1]Padrón!I20</f>
        <v>Pablo A González</v>
      </c>
      <c r="H277" s="18">
        <f>[1]Padrón!L20</f>
        <v>67</v>
      </c>
      <c r="I277" s="18" t="str">
        <f>[1]Padrón!E20</f>
        <v>Femenino</v>
      </c>
    </row>
    <row r="278" spans="1:9" x14ac:dyDescent="0.25">
      <c r="A278" s="13">
        <v>6</v>
      </c>
      <c r="B278" s="20" t="str">
        <f>[1]Asistencia!B20</f>
        <v>Amada</v>
      </c>
      <c r="C278" s="20" t="str">
        <f>[1]Asistencia!C20</f>
        <v>Pérez</v>
      </c>
      <c r="D278" s="20" t="str">
        <f>[1]Asistencia!D20</f>
        <v>Figueroa</v>
      </c>
      <c r="E278" s="20"/>
      <c r="F278" s="14" t="s">
        <v>961</v>
      </c>
      <c r="G278" s="18" t="str">
        <f>[1]Padrón!I21</f>
        <v>Topo Chico</v>
      </c>
      <c r="H278" s="18">
        <f>[1]Padrón!L21</f>
        <v>67</v>
      </c>
      <c r="I278" s="18" t="str">
        <f>[1]Padrón!E21</f>
        <v>Femenino</v>
      </c>
    </row>
    <row r="279" spans="1:9" x14ac:dyDescent="0.25">
      <c r="A279" s="13">
        <v>6</v>
      </c>
      <c r="B279" s="20" t="str">
        <f>[1]Asistencia!B21</f>
        <v>Amalia</v>
      </c>
      <c r="C279" s="20" t="str">
        <f>[1]Asistencia!C21</f>
        <v>Montalvo</v>
      </c>
      <c r="D279" s="20" t="str">
        <f>[1]Asistencia!D21</f>
        <v>Corvera</v>
      </c>
      <c r="E279" s="20"/>
      <c r="F279" s="14" t="s">
        <v>961</v>
      </c>
      <c r="G279" s="21" t="s">
        <v>579</v>
      </c>
      <c r="H279" s="18">
        <v>60</v>
      </c>
      <c r="I279" s="18" t="str">
        <f>[1]Padrón!E22</f>
        <v>Femenino</v>
      </c>
    </row>
    <row r="280" spans="1:9" x14ac:dyDescent="0.25">
      <c r="A280" s="13">
        <v>6</v>
      </c>
      <c r="B280" s="20" t="str">
        <f>[1]Asistencia!B22</f>
        <v>Amalia Guadalupe</v>
      </c>
      <c r="C280" s="20" t="str">
        <f>[1]Asistencia!C22</f>
        <v>Ramírez</v>
      </c>
      <c r="D280" s="20" t="str">
        <f>[1]Asistencia!D22</f>
        <v>Granados</v>
      </c>
      <c r="E280" s="20"/>
      <c r="F280" s="14" t="s">
        <v>961</v>
      </c>
      <c r="G280" s="18" t="str">
        <f>[1]Padrón!I23</f>
        <v>Villa Mitras</v>
      </c>
      <c r="H280" s="18">
        <f>[1]Padrón!L23</f>
        <v>67</v>
      </c>
      <c r="I280" s="18" t="str">
        <f>[1]Padrón!E23</f>
        <v>Femenino</v>
      </c>
    </row>
    <row r="281" spans="1:9" x14ac:dyDescent="0.25">
      <c r="A281" s="13">
        <v>6</v>
      </c>
      <c r="B281" s="20" t="str">
        <f>[1]Asistencia!B23</f>
        <v xml:space="preserve">Amelia </v>
      </c>
      <c r="C281" s="20" t="str">
        <f>[1]Asistencia!C23</f>
        <v>González</v>
      </c>
      <c r="D281" s="20" t="str">
        <f>[1]Asistencia!D23</f>
        <v>Quiroga</v>
      </c>
      <c r="E281" s="20"/>
      <c r="F281" s="14" t="s">
        <v>961</v>
      </c>
      <c r="G281" s="18" t="str">
        <f>[1]Padrón!I24</f>
        <v>Burócratas Del Estado</v>
      </c>
      <c r="H281" s="18">
        <f>[1]Padrón!L24</f>
        <v>83</v>
      </c>
      <c r="I281" s="18" t="str">
        <f>[1]Padrón!E24</f>
        <v>Femenino</v>
      </c>
    </row>
    <row r="282" spans="1:9" x14ac:dyDescent="0.25">
      <c r="A282" s="13">
        <v>6</v>
      </c>
      <c r="B282" s="20" t="str">
        <f>[1]Asistencia!B24</f>
        <v>Amparo</v>
      </c>
      <c r="C282" s="20" t="str">
        <f>[1]Asistencia!C24</f>
        <v>Juárez</v>
      </c>
      <c r="D282" s="20" t="str">
        <f>[1]Asistencia!D24</f>
        <v>Armendáriz</v>
      </c>
      <c r="E282" s="20"/>
      <c r="F282" s="14" t="s">
        <v>961</v>
      </c>
      <c r="G282" s="18" t="str">
        <f>[1]Padrón!I25</f>
        <v>Topo Chico</v>
      </c>
      <c r="H282" s="18">
        <f>[1]Padrón!L25</f>
        <v>61</v>
      </c>
      <c r="I282" s="18" t="str">
        <f>[1]Padrón!E25</f>
        <v>Femenino</v>
      </c>
    </row>
    <row r="283" spans="1:9" x14ac:dyDescent="0.25">
      <c r="A283" s="13">
        <v>6</v>
      </c>
      <c r="B283" s="20" t="str">
        <f>[1]Asistencia!B25</f>
        <v>Ana Benita</v>
      </c>
      <c r="C283" s="20" t="str">
        <f>[1]Asistencia!C25</f>
        <v>Martínez</v>
      </c>
      <c r="D283" s="20" t="str">
        <f>[1]Asistencia!D25</f>
        <v>Tolentino</v>
      </c>
      <c r="E283" s="20"/>
      <c r="F283" s="14" t="s">
        <v>961</v>
      </c>
      <c r="G283" s="18" t="str">
        <f>[1]Padrón!I26</f>
        <v>Fomerrey 35</v>
      </c>
      <c r="H283" s="18">
        <f>[1]Padrón!L26</f>
        <v>74</v>
      </c>
      <c r="I283" s="18" t="str">
        <f>[1]Padrón!E26</f>
        <v>Femenino</v>
      </c>
    </row>
    <row r="284" spans="1:9" x14ac:dyDescent="0.25">
      <c r="A284" s="13">
        <v>6</v>
      </c>
      <c r="B284" s="20" t="str">
        <f>[1]Asistencia!B26</f>
        <v>Ana María</v>
      </c>
      <c r="C284" s="20" t="str">
        <f>[1]Asistencia!C26</f>
        <v>Alvarez</v>
      </c>
      <c r="D284" s="20" t="str">
        <f>[1]Asistencia!D26</f>
        <v>Montemayor</v>
      </c>
      <c r="E284" s="20"/>
      <c r="F284" s="14" t="s">
        <v>961</v>
      </c>
      <c r="G284" s="18" t="str">
        <f>[1]Padrón!I27</f>
        <v>Cumbres</v>
      </c>
      <c r="H284" s="18">
        <f>[1]Padrón!L27</f>
        <v>73</v>
      </c>
      <c r="I284" s="18" t="str">
        <f>[1]Padrón!E27</f>
        <v>Femenino</v>
      </c>
    </row>
    <row r="285" spans="1:9" x14ac:dyDescent="0.25">
      <c r="A285" s="13">
        <v>6</v>
      </c>
      <c r="B285" s="20" t="str">
        <f>[1]Asistencia!B27</f>
        <v>Ana María</v>
      </c>
      <c r="C285" s="20" t="str">
        <f>[1]Asistencia!C27</f>
        <v>Hernández</v>
      </c>
      <c r="D285" s="20" t="str">
        <f>[1]Asistencia!D27</f>
        <v>De La Torre</v>
      </c>
      <c r="E285" s="20"/>
      <c r="F285" s="14" t="s">
        <v>961</v>
      </c>
      <c r="G285" s="18" t="str">
        <f>[1]Padrón!I28</f>
        <v>Cedros</v>
      </c>
      <c r="H285" s="18">
        <f>[1]Padrón!L28</f>
        <v>70</v>
      </c>
      <c r="I285" s="18" t="str">
        <f>[1]Padrón!E28</f>
        <v>Femenino</v>
      </c>
    </row>
    <row r="286" spans="1:9" x14ac:dyDescent="0.25">
      <c r="A286" s="13">
        <v>6</v>
      </c>
      <c r="B286" s="20" t="str">
        <f>[1]Asistencia!B28</f>
        <v>Ana María</v>
      </c>
      <c r="C286" s="20" t="str">
        <f>[1]Asistencia!C28</f>
        <v>Macías</v>
      </c>
      <c r="D286" s="20" t="str">
        <f>[1]Asistencia!D28</f>
        <v>Dávila</v>
      </c>
      <c r="E286" s="20"/>
      <c r="F286" s="14" t="s">
        <v>961</v>
      </c>
      <c r="G286" s="18" t="str">
        <f>[1]Padrón!I29</f>
        <v>Álvaro Obregón</v>
      </c>
      <c r="H286" s="18">
        <f>[1]Padrón!L29</f>
        <v>78</v>
      </c>
      <c r="I286" s="18" t="str">
        <f>[1]Padrón!E29</f>
        <v>Femenino</v>
      </c>
    </row>
    <row r="287" spans="1:9" x14ac:dyDescent="0.25">
      <c r="A287" s="13">
        <v>6</v>
      </c>
      <c r="B287" s="20" t="str">
        <f>[1]Asistencia!B29</f>
        <v>Ana María</v>
      </c>
      <c r="C287" s="20" t="str">
        <f>[1]Asistencia!C29</f>
        <v>Patiño</v>
      </c>
      <c r="D287" s="20" t="str">
        <f>[1]Asistencia!D29</f>
        <v>Patiño</v>
      </c>
      <c r="E287" s="20"/>
      <c r="F287" s="14" t="s">
        <v>961</v>
      </c>
      <c r="G287" s="18" t="str">
        <f>[1]Padrón!I30</f>
        <v>Hacienda Mitras</v>
      </c>
      <c r="H287" s="18">
        <f>[1]Padrón!L30</f>
        <v>69</v>
      </c>
      <c r="I287" s="18" t="str">
        <f>[1]Padrón!E30</f>
        <v>Femenino</v>
      </c>
    </row>
    <row r="288" spans="1:9" x14ac:dyDescent="0.25">
      <c r="A288" s="13">
        <v>6</v>
      </c>
      <c r="B288" s="20" t="str">
        <f>[1]Asistencia!B30</f>
        <v>Ana María</v>
      </c>
      <c r="C288" s="20" t="str">
        <f>[1]Asistencia!C30</f>
        <v>Barreda</v>
      </c>
      <c r="D288" s="20" t="str">
        <f>[1]Asistencia!D30</f>
        <v>Morales</v>
      </c>
      <c r="E288" s="20"/>
      <c r="F288" s="14" t="s">
        <v>961</v>
      </c>
      <c r="G288" s="18" t="str">
        <f>[1]Padrón!I31</f>
        <v>Valle de Infonavit</v>
      </c>
      <c r="H288" s="18">
        <f>[1]Padrón!L31</f>
        <v>70</v>
      </c>
      <c r="I288" s="18" t="str">
        <f>[1]Padrón!E31</f>
        <v>Femenino</v>
      </c>
    </row>
    <row r="289" spans="1:9" x14ac:dyDescent="0.25">
      <c r="A289" s="13">
        <v>6</v>
      </c>
      <c r="B289" s="20" t="str">
        <f>[1]Asistencia!B31</f>
        <v xml:space="preserve">Anatalia </v>
      </c>
      <c r="C289" s="20" t="str">
        <f>[1]Asistencia!C31</f>
        <v xml:space="preserve">Reyes </v>
      </c>
      <c r="D289" s="20" t="str">
        <f>[1]Asistencia!D31</f>
        <v xml:space="preserve">Luera </v>
      </c>
      <c r="E289" s="20"/>
      <c r="F289" s="14" t="s">
        <v>961</v>
      </c>
      <c r="G289" s="18" t="str">
        <f>[1]Padrón!I32</f>
        <v>Valle de Infonavit</v>
      </c>
      <c r="H289" s="18">
        <f>[1]Padrón!L32</f>
        <v>75</v>
      </c>
      <c r="I289" s="18" t="str">
        <f>[1]Padrón!E32</f>
        <v>Femenino</v>
      </c>
    </row>
    <row r="290" spans="1:9" x14ac:dyDescent="0.25">
      <c r="A290" s="13">
        <v>6</v>
      </c>
      <c r="B290" s="20" t="str">
        <f>[1]Asistencia!B32</f>
        <v>Andrea</v>
      </c>
      <c r="C290" s="20" t="str">
        <f>[1]Asistencia!C32</f>
        <v>Ventura</v>
      </c>
      <c r="D290" s="20" t="str">
        <f>[1]Asistencia!D32</f>
        <v>Rodriguez</v>
      </c>
      <c r="E290" s="20"/>
      <c r="F290" s="14" t="s">
        <v>961</v>
      </c>
      <c r="G290" s="18" t="str">
        <f>[1]Padrón!I33</f>
        <v xml:space="preserve">   Inf Valle Verde</v>
      </c>
      <c r="H290" s="18">
        <f>[1]Padrón!L33</f>
        <v>73</v>
      </c>
      <c r="I290" s="18" t="str">
        <f>[1]Padrón!E33</f>
        <v>Femenino</v>
      </c>
    </row>
    <row r="291" spans="1:9" x14ac:dyDescent="0.25">
      <c r="A291" s="13">
        <v>6</v>
      </c>
      <c r="B291" s="20" t="str">
        <f>[1]Asistencia!B33</f>
        <v xml:space="preserve">Andrés </v>
      </c>
      <c r="C291" s="20" t="str">
        <f>[1]Asistencia!C33</f>
        <v>Varela</v>
      </c>
      <c r="D291" s="20" t="str">
        <f>[1]Asistencia!D33</f>
        <v>Rodríguez</v>
      </c>
      <c r="E291" s="20"/>
      <c r="F291" s="14" t="s">
        <v>961</v>
      </c>
      <c r="G291" s="18" t="str">
        <f>[1]Padrón!I34</f>
        <v>Hacienda Mitras</v>
      </c>
      <c r="H291" s="18">
        <f>[1]Padrón!L34</f>
        <v>78</v>
      </c>
      <c r="I291" s="18" t="str">
        <f>[1]Padrón!E34</f>
        <v>Masculino</v>
      </c>
    </row>
    <row r="292" spans="1:9" x14ac:dyDescent="0.25">
      <c r="A292" s="13">
        <v>6</v>
      </c>
      <c r="B292" s="20" t="str">
        <f>[1]Asistencia!B34</f>
        <v xml:space="preserve">Ángela </v>
      </c>
      <c r="C292" s="20" t="str">
        <f>[1]Asistencia!C34</f>
        <v xml:space="preserve">De León </v>
      </c>
      <c r="D292" s="20" t="str">
        <f>[1]Asistencia!D34</f>
        <v xml:space="preserve">Colunga </v>
      </c>
      <c r="E292" s="20"/>
      <c r="F292" s="14" t="s">
        <v>961</v>
      </c>
      <c r="G292" s="18" t="str">
        <f>[1]Padrón!I35</f>
        <v>Valle De Infonavit</v>
      </c>
      <c r="H292" s="18">
        <f>[1]Padrón!L35</f>
        <v>74</v>
      </c>
      <c r="I292" s="18" t="str">
        <f>[1]Padrón!E35</f>
        <v>Femenino</v>
      </c>
    </row>
    <row r="293" spans="1:9" x14ac:dyDescent="0.25">
      <c r="A293" s="13">
        <v>6</v>
      </c>
      <c r="B293" s="20" t="str">
        <f>[1]Asistencia!B35</f>
        <v xml:space="preserve">Anita </v>
      </c>
      <c r="C293" s="20" t="str">
        <f>[1]Asistencia!C35</f>
        <v>Martínez</v>
      </c>
      <c r="D293" s="20" t="str">
        <f>[1]Asistencia!D35</f>
        <v>Rodríguez</v>
      </c>
      <c r="E293" s="20"/>
      <c r="F293" s="14" t="s">
        <v>961</v>
      </c>
      <c r="G293" s="18" t="str">
        <f>[1]Padrón!I36</f>
        <v>Los Altos</v>
      </c>
      <c r="H293" s="18">
        <f>[1]Padrón!L36</f>
        <v>82</v>
      </c>
      <c r="I293" s="18" t="str">
        <f>[1]Padrón!E36</f>
        <v>Femenino</v>
      </c>
    </row>
    <row r="294" spans="1:9" x14ac:dyDescent="0.25">
      <c r="A294" s="13">
        <v>6</v>
      </c>
      <c r="B294" s="20" t="str">
        <f>[1]Asistencia!B36</f>
        <v>Antonia</v>
      </c>
      <c r="C294" s="20" t="str">
        <f>[1]Asistencia!C36</f>
        <v>Vargas</v>
      </c>
      <c r="D294" s="20" t="str">
        <f>[1]Asistencia!D36</f>
        <v>Nerio</v>
      </c>
      <c r="E294" s="20"/>
      <c r="F294" s="14" t="s">
        <v>961</v>
      </c>
      <c r="G294" s="18" t="str">
        <f>[1]Padrón!I37</f>
        <v>Plutarco Elías Calles</v>
      </c>
      <c r="H294" s="18">
        <f>[1]Padrón!L37</f>
        <v>70</v>
      </c>
      <c r="I294" s="18" t="str">
        <f>[1]Padrón!E37</f>
        <v>Femenino</v>
      </c>
    </row>
    <row r="295" spans="1:9" x14ac:dyDescent="0.25">
      <c r="A295" s="13">
        <v>6</v>
      </c>
      <c r="B295" s="20" t="str">
        <f>[1]Asistencia!B37</f>
        <v>Antonia</v>
      </c>
      <c r="C295" s="20" t="str">
        <f>[1]Asistencia!C37</f>
        <v>Meléndez</v>
      </c>
      <c r="D295" s="20" t="str">
        <f>[1]Asistencia!D37</f>
        <v>Enríquez</v>
      </c>
      <c r="E295" s="20"/>
      <c r="F295" s="14" t="s">
        <v>961</v>
      </c>
      <c r="G295" s="18" t="str">
        <f>[1]Padrón!I38</f>
        <v>Genaro Vázquez</v>
      </c>
      <c r="H295" s="18">
        <f>[1]Padrón!L38</f>
        <v>68</v>
      </c>
      <c r="I295" s="18" t="str">
        <f>[1]Padrón!E38</f>
        <v>Femenino</v>
      </c>
    </row>
    <row r="296" spans="1:9" x14ac:dyDescent="0.25">
      <c r="A296" s="13">
        <v>6</v>
      </c>
      <c r="B296" s="20" t="str">
        <f>[1]Asistencia!B38</f>
        <v>Antonia</v>
      </c>
      <c r="C296" s="20" t="str">
        <f>[1]Asistencia!C38</f>
        <v>Raudales</v>
      </c>
      <c r="D296" s="20" t="str">
        <f>[1]Asistencia!D38</f>
        <v>Casillas</v>
      </c>
      <c r="E296" s="20"/>
      <c r="F296" s="14" t="s">
        <v>961</v>
      </c>
      <c r="G296" s="18" t="str">
        <f>[1]Padrón!I39</f>
        <v>La Esperanza</v>
      </c>
      <c r="H296" s="18">
        <f>[1]Padrón!L39</f>
        <v>85</v>
      </c>
      <c r="I296" s="18" t="str">
        <f>[1]Padrón!E39</f>
        <v>Femenino</v>
      </c>
    </row>
    <row r="297" spans="1:9" x14ac:dyDescent="0.25">
      <c r="A297" s="13">
        <v>6</v>
      </c>
      <c r="B297" s="20" t="str">
        <f>[1]Asistencia!B39</f>
        <v>Antonia</v>
      </c>
      <c r="C297" s="20" t="str">
        <f>[1]Asistencia!C39</f>
        <v>Quiroz</v>
      </c>
      <c r="D297" s="20" t="str">
        <f>[1]Asistencia!D39</f>
        <v>Colunga</v>
      </c>
      <c r="E297" s="20"/>
      <c r="F297" s="14" t="s">
        <v>961</v>
      </c>
      <c r="G297" s="18" t="str">
        <f>[1]Padrón!I40</f>
        <v>Pablo A González</v>
      </c>
      <c r="H297" s="18">
        <f>[1]Padrón!L40</f>
        <v>76</v>
      </c>
      <c r="I297" s="18" t="str">
        <f>[1]Padrón!E40</f>
        <v>Femenino</v>
      </c>
    </row>
    <row r="298" spans="1:9" x14ac:dyDescent="0.25">
      <c r="A298" s="13">
        <v>6</v>
      </c>
      <c r="B298" s="20" t="str">
        <f>[1]Asistencia!B40</f>
        <v xml:space="preserve">Antonia </v>
      </c>
      <c r="C298" s="20" t="str">
        <f>[1]Asistencia!C40</f>
        <v>Gaytán</v>
      </c>
      <c r="D298" s="20" t="str">
        <f>[1]Asistencia!D40</f>
        <v>Alcalá</v>
      </c>
      <c r="E298" s="20"/>
      <c r="F298" s="14" t="s">
        <v>961</v>
      </c>
      <c r="G298" s="18" t="str">
        <f>[1]Padrón!I41</f>
        <v>Valle de Infonavit</v>
      </c>
      <c r="H298" s="18">
        <f>[1]Padrón!L41</f>
        <v>68</v>
      </c>
      <c r="I298" s="18" t="str">
        <f>[1]Padrón!E41</f>
        <v>Femenino</v>
      </c>
    </row>
    <row r="299" spans="1:9" x14ac:dyDescent="0.25">
      <c r="A299" s="13">
        <v>6</v>
      </c>
      <c r="B299" s="20" t="str">
        <f>[1]Asistencia!B41</f>
        <v>Antonio</v>
      </c>
      <c r="C299" s="20" t="str">
        <f>[1]Asistencia!C41</f>
        <v>García</v>
      </c>
      <c r="D299" s="20" t="str">
        <f>[1]Asistencia!D41</f>
        <v>Alvarado</v>
      </c>
      <c r="E299" s="20"/>
      <c r="F299" s="14" t="s">
        <v>961</v>
      </c>
      <c r="G299" s="21" t="s">
        <v>579</v>
      </c>
      <c r="H299" s="18">
        <v>60</v>
      </c>
      <c r="I299" s="18" t="str">
        <f>[1]Padrón!E42</f>
        <v>Masculino</v>
      </c>
    </row>
    <row r="300" spans="1:9" x14ac:dyDescent="0.25">
      <c r="A300" s="13">
        <v>6</v>
      </c>
      <c r="B300" s="20" t="str">
        <f>[1]Asistencia!B42</f>
        <v>Armandina</v>
      </c>
      <c r="C300" s="20" t="str">
        <f>[1]Asistencia!C42</f>
        <v>Luis</v>
      </c>
      <c r="D300" s="20" t="str">
        <f>[1]Asistencia!D42</f>
        <v>Limón</v>
      </c>
      <c r="E300" s="20"/>
      <c r="F300" s="14" t="s">
        <v>961</v>
      </c>
      <c r="G300" s="18" t="str">
        <f>[1]Padrón!I43</f>
        <v>Croc</v>
      </c>
      <c r="H300" s="18">
        <f>[1]Padrón!L43</f>
        <v>69</v>
      </c>
      <c r="I300" s="18" t="str">
        <f>[1]Padrón!E43</f>
        <v>Femenino</v>
      </c>
    </row>
    <row r="301" spans="1:9" x14ac:dyDescent="0.25">
      <c r="A301" s="13">
        <v>6</v>
      </c>
      <c r="B301" s="20" t="str">
        <f>[1]Asistencia!B43</f>
        <v>Armandina</v>
      </c>
      <c r="C301" s="20" t="str">
        <f>[1]Asistencia!C43</f>
        <v>Martínez</v>
      </c>
      <c r="D301" s="20"/>
      <c r="E301" s="20"/>
      <c r="F301" s="14" t="s">
        <v>961</v>
      </c>
      <c r="G301" s="18" t="str">
        <f>[1]Padrón!I44</f>
        <v>Hacienda Mitras</v>
      </c>
      <c r="H301" s="18">
        <f>[1]Padrón!L44</f>
        <v>69</v>
      </c>
      <c r="I301" s="18" t="str">
        <f>[1]Padrón!E44</f>
        <v>Femenino</v>
      </c>
    </row>
    <row r="302" spans="1:9" x14ac:dyDescent="0.25">
      <c r="A302" s="13">
        <v>6</v>
      </c>
      <c r="B302" s="20" t="str">
        <f>[1]Asistencia!B44</f>
        <v>Armando</v>
      </c>
      <c r="C302" s="20" t="str">
        <f>[1]Asistencia!C44</f>
        <v>Moreno</v>
      </c>
      <c r="D302" s="20" t="str">
        <f>[1]Asistencia!D44</f>
        <v>Rivera</v>
      </c>
      <c r="E302" s="20"/>
      <c r="F302" s="14" t="s">
        <v>961</v>
      </c>
      <c r="G302" s="18" t="str">
        <f>[1]Padrón!I45</f>
        <v>Fraccionamiento Aztlán</v>
      </c>
      <c r="H302" s="18">
        <f>[1]Padrón!L45</f>
        <v>75</v>
      </c>
      <c r="I302" s="18" t="str">
        <f>[1]Padrón!E45</f>
        <v>Masculino</v>
      </c>
    </row>
    <row r="303" spans="1:9" x14ac:dyDescent="0.25">
      <c r="A303" s="13">
        <v>6</v>
      </c>
      <c r="B303" s="20" t="str">
        <f>[1]Asistencia!B45</f>
        <v>Aurelia</v>
      </c>
      <c r="C303" s="20" t="str">
        <f>[1]Asistencia!C45</f>
        <v>Bonilla</v>
      </c>
      <c r="D303" s="20" t="str">
        <f>[1]Asistencia!D45</f>
        <v>Chávez</v>
      </c>
      <c r="E303" s="20"/>
      <c r="F303" s="14" t="s">
        <v>961</v>
      </c>
      <c r="G303" s="18" t="str">
        <f>[1]Padrón!I46</f>
        <v>Los Altos</v>
      </c>
      <c r="H303" s="18">
        <f>[1]Padrón!L46</f>
        <v>78</v>
      </c>
      <c r="I303" s="18" t="str">
        <f>[1]Padrón!E46</f>
        <v>Femenino</v>
      </c>
    </row>
    <row r="304" spans="1:9" x14ac:dyDescent="0.25">
      <c r="A304" s="13">
        <v>6</v>
      </c>
      <c r="B304" s="20" t="str">
        <f>[1]Asistencia!B46</f>
        <v>Aurelia</v>
      </c>
      <c r="C304" s="20" t="str">
        <f>[1]Asistencia!C46</f>
        <v>Mendoza</v>
      </c>
      <c r="D304" s="20" t="str">
        <f>[1]Asistencia!D46</f>
        <v>Rivera</v>
      </c>
      <c r="E304" s="20"/>
      <c r="F304" s="14" t="s">
        <v>961</v>
      </c>
      <c r="G304" s="18" t="str">
        <f>[1]Padrón!I47</f>
        <v>Genaro Vázquez</v>
      </c>
      <c r="H304" s="18">
        <f>[1]Padrón!L47</f>
        <v>77</v>
      </c>
      <c r="I304" s="18" t="str">
        <f>[1]Padrón!E47</f>
        <v>Femenino</v>
      </c>
    </row>
    <row r="305" spans="1:9" x14ac:dyDescent="0.25">
      <c r="A305" s="13">
        <v>6</v>
      </c>
      <c r="B305" s="20" t="str">
        <f>[1]Asistencia!B47</f>
        <v>Aurelia</v>
      </c>
      <c r="C305" s="20" t="str">
        <f>[1]Asistencia!C47</f>
        <v>Castañón</v>
      </c>
      <c r="D305" s="20" t="str">
        <f>[1]Asistencia!D47</f>
        <v>García</v>
      </c>
      <c r="E305" s="20"/>
      <c r="F305" s="14" t="s">
        <v>961</v>
      </c>
      <c r="G305" s="18" t="str">
        <f>[1]Padrón!I48</f>
        <v>Altos</v>
      </c>
      <c r="H305" s="18">
        <v>60</v>
      </c>
      <c r="I305" s="18" t="str">
        <f>[1]Padrón!E48</f>
        <v>Femenino</v>
      </c>
    </row>
    <row r="306" spans="1:9" x14ac:dyDescent="0.25">
      <c r="A306" s="13">
        <v>6</v>
      </c>
      <c r="B306" s="20" t="str">
        <f>[1]Asistencia!B48</f>
        <v>Aurelia</v>
      </c>
      <c r="C306" s="20" t="str">
        <f>[1]Asistencia!C48</f>
        <v>Cortez</v>
      </c>
      <c r="D306" s="20" t="str">
        <f>[1]Asistencia!D48</f>
        <v>Rodríguez</v>
      </c>
      <c r="E306" s="20"/>
      <c r="F306" s="14" t="s">
        <v>961</v>
      </c>
      <c r="G306" s="21" t="s">
        <v>579</v>
      </c>
      <c r="H306" s="18">
        <v>60</v>
      </c>
      <c r="I306" s="18" t="str">
        <f>[1]Padrón!E49</f>
        <v>Femenino</v>
      </c>
    </row>
    <row r="307" spans="1:9" x14ac:dyDescent="0.25">
      <c r="A307" s="13">
        <v>6</v>
      </c>
      <c r="B307" s="20" t="str">
        <f>[1]Asistencia!B49</f>
        <v>Aurelia</v>
      </c>
      <c r="C307" s="20" t="str">
        <f>[1]Asistencia!C49</f>
        <v>Niño</v>
      </c>
      <c r="D307" s="20" t="str">
        <f>[1]Asistencia!D49</f>
        <v>Lara</v>
      </c>
      <c r="E307" s="20"/>
      <c r="F307" s="14" t="s">
        <v>961</v>
      </c>
      <c r="G307" s="21" t="s">
        <v>579</v>
      </c>
      <c r="H307" s="18">
        <v>60</v>
      </c>
      <c r="I307" s="18" t="str">
        <f>[1]Padrón!E50</f>
        <v>Femenino</v>
      </c>
    </row>
    <row r="308" spans="1:9" x14ac:dyDescent="0.25">
      <c r="A308" s="13">
        <v>6</v>
      </c>
      <c r="B308" s="20" t="str">
        <f>[1]Asistencia!B50</f>
        <v xml:space="preserve">Aurelia </v>
      </c>
      <c r="C308" s="20" t="str">
        <f>[1]Asistencia!C50</f>
        <v xml:space="preserve">Vázquez </v>
      </c>
      <c r="D308" s="20" t="str">
        <f>[1]Asistencia!D50</f>
        <v>Ortiz</v>
      </c>
      <c r="E308" s="20"/>
      <c r="F308" s="14" t="s">
        <v>961</v>
      </c>
      <c r="G308" s="18" t="str">
        <f>[1]Padrón!I51</f>
        <v>Los Altos</v>
      </c>
      <c r="H308" s="18">
        <f>[1]Padrón!L51</f>
        <v>71</v>
      </c>
      <c r="I308" s="18" t="str">
        <f>[1]Padrón!E51</f>
        <v>Femenino</v>
      </c>
    </row>
    <row r="309" spans="1:9" x14ac:dyDescent="0.25">
      <c r="A309" s="13">
        <v>6</v>
      </c>
      <c r="B309" s="20" t="str">
        <f>[1]Asistencia!B51</f>
        <v xml:space="preserve">Aurelio </v>
      </c>
      <c r="C309" s="20" t="str">
        <f>[1]Asistencia!C51</f>
        <v>Hernández</v>
      </c>
      <c r="D309" s="20" t="str">
        <f>[1]Asistencia!D51</f>
        <v>González</v>
      </c>
      <c r="E309" s="20"/>
      <c r="F309" s="14" t="s">
        <v>961</v>
      </c>
      <c r="G309" s="18" t="str">
        <f>[1]Padrón!I52</f>
        <v>Francisco Villa</v>
      </c>
      <c r="H309" s="18">
        <f>[1]Padrón!L52</f>
        <v>83</v>
      </c>
      <c r="I309" s="18" t="str">
        <f>[1]Padrón!E52</f>
        <v>Masculino</v>
      </c>
    </row>
    <row r="310" spans="1:9" x14ac:dyDescent="0.25">
      <c r="A310" s="13">
        <v>6</v>
      </c>
      <c r="B310" s="20" t="str">
        <f>[1]Asistencia!B52</f>
        <v xml:space="preserve">Aurelio </v>
      </c>
      <c r="C310" s="20" t="str">
        <f>[1]Asistencia!C52</f>
        <v>Espinosa</v>
      </c>
      <c r="D310" s="20" t="str">
        <f>[1]Asistencia!D52</f>
        <v>Ortiz</v>
      </c>
      <c r="E310" s="20"/>
      <c r="F310" s="14" t="s">
        <v>961</v>
      </c>
      <c r="G310" s="18" t="str">
        <f>[1]Padrón!I53</f>
        <v>Pablo A González</v>
      </c>
      <c r="H310" s="18">
        <f>[1]Padrón!L53</f>
        <v>84</v>
      </c>
      <c r="I310" s="18" t="str">
        <f>[1]Padrón!E53</f>
        <v>Masculino</v>
      </c>
    </row>
    <row r="311" spans="1:9" x14ac:dyDescent="0.25">
      <c r="A311" s="13">
        <v>6</v>
      </c>
      <c r="B311" s="20" t="str">
        <f>[1]Asistencia!B53</f>
        <v>Aurora</v>
      </c>
      <c r="C311" s="20" t="str">
        <f>[1]Asistencia!C53</f>
        <v>Hernández</v>
      </c>
      <c r="D311" s="20" t="str">
        <f>[1]Asistencia!D53</f>
        <v>Chávez</v>
      </c>
      <c r="E311" s="20"/>
      <c r="F311" s="14" t="s">
        <v>961</v>
      </c>
      <c r="G311" s="18" t="str">
        <f>[1]Padrón!I54</f>
        <v>Topo Chico</v>
      </c>
      <c r="H311" s="18">
        <f>[1]Padrón!L54</f>
        <v>68</v>
      </c>
      <c r="I311" s="18" t="str">
        <f>[1]Padrón!E54</f>
        <v>Femenino</v>
      </c>
    </row>
    <row r="312" spans="1:9" x14ac:dyDescent="0.25">
      <c r="A312" s="13">
        <v>6</v>
      </c>
      <c r="B312" s="20" t="str">
        <f>[1]Asistencia!B54</f>
        <v xml:space="preserve">Aurora </v>
      </c>
      <c r="C312" s="20" t="str">
        <f>[1]Asistencia!C54</f>
        <v>Alvarado</v>
      </c>
      <c r="D312" s="20" t="str">
        <f>[1]Asistencia!D54</f>
        <v>Benavides</v>
      </c>
      <c r="E312" s="20"/>
      <c r="F312" s="14" t="s">
        <v>961</v>
      </c>
      <c r="G312" s="18" t="str">
        <f>[1]Padrón!I55</f>
        <v>Los Altos</v>
      </c>
      <c r="H312" s="18">
        <f>[1]Padrón!L55</f>
        <v>86</v>
      </c>
      <c r="I312" s="18" t="str">
        <f>[1]Padrón!E55</f>
        <v>Femenino</v>
      </c>
    </row>
    <row r="313" spans="1:9" x14ac:dyDescent="0.25">
      <c r="A313" s="13">
        <v>6</v>
      </c>
      <c r="B313" s="20" t="str">
        <f>[1]Asistencia!B55</f>
        <v>Austreberta</v>
      </c>
      <c r="C313" s="20" t="str">
        <f>[1]Asistencia!C55</f>
        <v>Gloria</v>
      </c>
      <c r="D313" s="20" t="str">
        <f>[1]Asistencia!D55</f>
        <v>Cabello</v>
      </c>
      <c r="E313" s="20"/>
      <c r="F313" s="14" t="s">
        <v>961</v>
      </c>
      <c r="G313" s="18" t="str">
        <f>[1]Padrón!I56</f>
        <v>RICARDO CANAVATI</v>
      </c>
      <c r="H313" s="18">
        <f>[1]Padrón!L56</f>
        <v>77</v>
      </c>
      <c r="I313" s="18" t="str">
        <f>[1]Padrón!E56</f>
        <v>Femenino</v>
      </c>
    </row>
    <row r="314" spans="1:9" x14ac:dyDescent="0.25">
      <c r="A314" s="13">
        <v>6</v>
      </c>
      <c r="B314" s="20" t="str">
        <f>[1]Asistencia!B56</f>
        <v>Bartola</v>
      </c>
      <c r="C314" s="20" t="str">
        <f>[1]Asistencia!C56</f>
        <v>López</v>
      </c>
      <c r="D314" s="20" t="str">
        <f>[1]Asistencia!D56</f>
        <v>González</v>
      </c>
      <c r="E314" s="20"/>
      <c r="F314" s="14" t="s">
        <v>961</v>
      </c>
      <c r="G314" s="18" t="str">
        <f>[1]Padrón!I57</f>
        <v>Valle De Infonavit</v>
      </c>
      <c r="H314" s="18">
        <f>[1]Padrón!L57</f>
        <v>84</v>
      </c>
      <c r="I314" s="18" t="str">
        <f>[1]Padrón!E57</f>
        <v>Femenino</v>
      </c>
    </row>
    <row r="315" spans="1:9" x14ac:dyDescent="0.25">
      <c r="A315" s="13">
        <v>6</v>
      </c>
      <c r="B315" s="20" t="str">
        <f>[1]Asistencia!B57</f>
        <v>Basilia</v>
      </c>
      <c r="C315" s="20" t="str">
        <f>[1]Asistencia!C57</f>
        <v>Muñoz</v>
      </c>
      <c r="D315" s="20" t="str">
        <f>[1]Asistencia!D57</f>
        <v>Rodriguez</v>
      </c>
      <c r="E315" s="20"/>
      <c r="F315" s="14" t="s">
        <v>961</v>
      </c>
      <c r="G315" s="18" t="str">
        <f>[1]Padrón!I58</f>
        <v>Francisco Villa</v>
      </c>
      <c r="H315" s="18">
        <f>[1]Padrón!L58</f>
        <v>82</v>
      </c>
      <c r="I315" s="18" t="str">
        <f>[1]Padrón!E58</f>
        <v>Femenino</v>
      </c>
    </row>
    <row r="316" spans="1:9" x14ac:dyDescent="0.25">
      <c r="A316" s="13">
        <v>6</v>
      </c>
      <c r="B316" s="20" t="str">
        <f>[1]Asistencia!B58</f>
        <v>Beatriz</v>
      </c>
      <c r="C316" s="20" t="str">
        <f>[1]Asistencia!C58</f>
        <v>Moreno</v>
      </c>
      <c r="D316" s="20" t="str">
        <f>[1]Asistencia!D58</f>
        <v>Bolio</v>
      </c>
      <c r="E316" s="20"/>
      <c r="F316" s="14" t="s">
        <v>961</v>
      </c>
      <c r="G316" s="18" t="str">
        <f>[1]Padrón!I59</f>
        <v>Residencial Cumbres</v>
      </c>
      <c r="H316" s="18">
        <f>[1]Padrón!L59</f>
        <v>95</v>
      </c>
      <c r="I316" s="18" t="str">
        <f>[1]Padrón!E59</f>
        <v>Femenino</v>
      </c>
    </row>
    <row r="317" spans="1:9" x14ac:dyDescent="0.25">
      <c r="A317" s="13">
        <v>6</v>
      </c>
      <c r="B317" s="20" t="str">
        <f>[1]Asistencia!B59</f>
        <v>Beatriz</v>
      </c>
      <c r="C317" s="20" t="str">
        <f>[1]Asistencia!C59</f>
        <v>Guerrero</v>
      </c>
      <c r="D317" s="20" t="str">
        <f>[1]Asistencia!D59</f>
        <v>Ortega</v>
      </c>
      <c r="E317" s="20"/>
      <c r="F317" s="14" t="s">
        <v>961</v>
      </c>
      <c r="G317" s="18" t="str">
        <f>[1]Padrón!I60</f>
        <v>Valle de Infonavit</v>
      </c>
      <c r="H317" s="18">
        <f>[1]Padrón!L60</f>
        <v>67</v>
      </c>
      <c r="I317" s="18" t="str">
        <f>[1]Padrón!E60</f>
        <v>Femenino</v>
      </c>
    </row>
    <row r="318" spans="1:9" x14ac:dyDescent="0.25">
      <c r="A318" s="13">
        <v>6</v>
      </c>
      <c r="B318" s="20" t="str">
        <f>[1]Asistencia!B60</f>
        <v>Bertha</v>
      </c>
      <c r="C318" s="20" t="str">
        <f>[1]Asistencia!C60</f>
        <v>López</v>
      </c>
      <c r="D318" s="20" t="str">
        <f>[1]Asistencia!D60</f>
        <v>Palomo</v>
      </c>
      <c r="E318" s="20"/>
      <c r="F318" s="14" t="s">
        <v>961</v>
      </c>
      <c r="G318" s="18" t="str">
        <f>[1]Padrón!I61</f>
        <v>Los Altos</v>
      </c>
      <c r="H318" s="18">
        <f>[1]Padrón!L61</f>
        <v>73</v>
      </c>
      <c r="I318" s="18" t="str">
        <f>[1]Padrón!E61</f>
        <v>Femenino</v>
      </c>
    </row>
    <row r="319" spans="1:9" x14ac:dyDescent="0.25">
      <c r="A319" s="13">
        <v>6</v>
      </c>
      <c r="B319" s="20" t="str">
        <f>[1]Asistencia!B61</f>
        <v>Bertha</v>
      </c>
      <c r="C319" s="20" t="str">
        <f>[1]Asistencia!C61</f>
        <v>Carrillo</v>
      </c>
      <c r="D319" s="20" t="str">
        <f>[1]Asistencia!D61</f>
        <v>Castañeda</v>
      </c>
      <c r="E319" s="20"/>
      <c r="F319" s="14" t="s">
        <v>961</v>
      </c>
      <c r="G319" s="18" t="str">
        <f>[1]Padrón!I62</f>
        <v>Barrio Santa Isabel</v>
      </c>
      <c r="H319" s="18">
        <f>[1]Padrón!L62</f>
        <v>72</v>
      </c>
      <c r="I319" s="18" t="str">
        <f>[1]Padrón!E62</f>
        <v>Femenino</v>
      </c>
    </row>
    <row r="320" spans="1:9" x14ac:dyDescent="0.25">
      <c r="A320" s="13">
        <v>6</v>
      </c>
      <c r="B320" s="20" t="str">
        <f>[1]Asistencia!B62</f>
        <v>Bertha</v>
      </c>
      <c r="C320" s="20" t="str">
        <f>[1]Asistencia!C62</f>
        <v>Hernández</v>
      </c>
      <c r="D320" s="20" t="str">
        <f>[1]Asistencia!D62</f>
        <v>Grimaldo</v>
      </c>
      <c r="E320" s="20"/>
      <c r="F320" s="14" t="s">
        <v>961</v>
      </c>
      <c r="G320" s="18" t="str">
        <f>[1]Padrón!I63</f>
        <v>Valle de Infonavit</v>
      </c>
      <c r="H320" s="18">
        <f>[1]Padrón!L63</f>
        <v>63</v>
      </c>
      <c r="I320" s="18" t="str">
        <f>[1]Padrón!E63</f>
        <v>Femenino</v>
      </c>
    </row>
    <row r="321" spans="1:9" x14ac:dyDescent="0.25">
      <c r="A321" s="13">
        <v>6</v>
      </c>
      <c r="B321" s="20" t="str">
        <f>[1]Asistencia!B63</f>
        <v>Bertha</v>
      </c>
      <c r="C321" s="20" t="str">
        <f>[1]Asistencia!C63</f>
        <v>Rodríguez</v>
      </c>
      <c r="D321" s="20" t="str">
        <f>[1]Asistencia!D63</f>
        <v>Narváez</v>
      </c>
      <c r="E321" s="20"/>
      <c r="F321" s="14" t="s">
        <v>961</v>
      </c>
      <c r="G321" s="18" t="str">
        <f>[1]Padrón!I64</f>
        <v>Valle de Lincoln</v>
      </c>
      <c r="H321" s="18">
        <f>[1]Padrón!L64</f>
        <v>73</v>
      </c>
      <c r="I321" s="18" t="str">
        <f>[1]Padrón!E64</f>
        <v>Femenino</v>
      </c>
    </row>
    <row r="322" spans="1:9" x14ac:dyDescent="0.25">
      <c r="A322" s="13">
        <v>6</v>
      </c>
      <c r="B322" s="20" t="str">
        <f>[1]Asistencia!B64</f>
        <v xml:space="preserve">Bertha </v>
      </c>
      <c r="C322" s="20" t="str">
        <f>[1]Asistencia!C64</f>
        <v>Salazar</v>
      </c>
      <c r="D322" s="20" t="str">
        <f>[1]Asistencia!D64</f>
        <v>Gutiérrez</v>
      </c>
      <c r="E322" s="20"/>
      <c r="F322" s="14" t="s">
        <v>961</v>
      </c>
      <c r="G322" s="18" t="str">
        <f>[1]Padrón!I65</f>
        <v>Los Altos</v>
      </c>
      <c r="H322" s="18">
        <f>[1]Padrón!L65</f>
        <v>79</v>
      </c>
      <c r="I322" s="18" t="str">
        <f>[1]Padrón!E65</f>
        <v>Femenino</v>
      </c>
    </row>
    <row r="323" spans="1:9" x14ac:dyDescent="0.25">
      <c r="A323" s="13">
        <v>6</v>
      </c>
      <c r="B323" s="20" t="str">
        <f>[1]Asistencia!B65</f>
        <v>Bilma</v>
      </c>
      <c r="C323" s="20" t="str">
        <f>[1]Asistencia!C65</f>
        <v>Garza</v>
      </c>
      <c r="D323" s="20" t="str">
        <f>[1]Asistencia!D65</f>
        <v>Salinas</v>
      </c>
      <c r="E323" s="20"/>
      <c r="F323" s="14" t="s">
        <v>961</v>
      </c>
      <c r="G323" s="21" t="s">
        <v>579</v>
      </c>
      <c r="H323" s="18">
        <v>60</v>
      </c>
      <c r="I323" s="18" t="str">
        <f>[1]Padrón!E66</f>
        <v>Femenino</v>
      </c>
    </row>
    <row r="324" spans="1:9" x14ac:dyDescent="0.25">
      <c r="A324" s="13">
        <v>6</v>
      </c>
      <c r="B324" s="20" t="str">
        <f>[1]Asistencia!B66</f>
        <v>Blanca Alicia de Jesús</v>
      </c>
      <c r="C324" s="20" t="str">
        <f>[1]Asistencia!C66</f>
        <v>Andrade</v>
      </c>
      <c r="D324" s="20" t="str">
        <f>[1]Asistencia!D66</f>
        <v>Casillas</v>
      </c>
      <c r="E324" s="20"/>
      <c r="F324" s="14" t="s">
        <v>961</v>
      </c>
      <c r="G324" s="18" t="str">
        <f>[1]Padrón!I67</f>
        <v>Valle Verde</v>
      </c>
      <c r="H324" s="18">
        <f>[1]Padrón!L67</f>
        <v>72</v>
      </c>
      <c r="I324" s="18" t="str">
        <f>[1]Padrón!E67</f>
        <v>Femenino</v>
      </c>
    </row>
    <row r="325" spans="1:9" x14ac:dyDescent="0.25">
      <c r="A325" s="13">
        <v>6</v>
      </c>
      <c r="B325" s="20" t="str">
        <f>[1]Asistencia!B67</f>
        <v>Blanca Elva</v>
      </c>
      <c r="C325" s="20" t="str">
        <f>[1]Asistencia!C67</f>
        <v>Salinas</v>
      </c>
      <c r="D325" s="20" t="str">
        <f>[1]Asistencia!D67</f>
        <v>Elizondo</v>
      </c>
      <c r="E325" s="20"/>
      <c r="F325" s="14" t="s">
        <v>961</v>
      </c>
      <c r="G325" s="18" t="str">
        <f>[1]Padrón!I68</f>
        <v>Cumbres</v>
      </c>
      <c r="H325" s="18">
        <f>[1]Padrón!L68</f>
        <v>72</v>
      </c>
      <c r="I325" s="18" t="str">
        <f>[1]Padrón!E68</f>
        <v>Femenino</v>
      </c>
    </row>
    <row r="326" spans="1:9" x14ac:dyDescent="0.25">
      <c r="A326" s="13">
        <v>6</v>
      </c>
      <c r="B326" s="20" t="str">
        <f>[1]Asistencia!B68</f>
        <v>Blanca Ernestina</v>
      </c>
      <c r="C326" s="20" t="str">
        <f>[1]Asistencia!C68</f>
        <v>Montemayor</v>
      </c>
      <c r="D326" s="20" t="str">
        <f>[1]Asistencia!D68</f>
        <v>Briseño</v>
      </c>
      <c r="E326" s="20"/>
      <c r="F326" s="14" t="s">
        <v>961</v>
      </c>
      <c r="G326" s="18" t="str">
        <f>[1]Padrón!I69</f>
        <v>Valle Verde</v>
      </c>
      <c r="H326" s="18">
        <f>[1]Padrón!L69</f>
        <v>66</v>
      </c>
      <c r="I326" s="18" t="str">
        <f>[1]Padrón!E69</f>
        <v>Femenino</v>
      </c>
    </row>
    <row r="327" spans="1:9" x14ac:dyDescent="0.25">
      <c r="A327" s="13">
        <v>6</v>
      </c>
      <c r="B327" s="20" t="str">
        <f>[1]Asistencia!B69</f>
        <v>Camelia</v>
      </c>
      <c r="C327" s="20" t="str">
        <f>[1]Asistencia!C69</f>
        <v>Martínez</v>
      </c>
      <c r="D327" s="20" t="str">
        <f>[1]Asistencia!D69</f>
        <v>Rodríguez</v>
      </c>
      <c r="E327" s="20"/>
      <c r="F327" s="14" t="s">
        <v>961</v>
      </c>
      <c r="G327" s="18" t="str">
        <f>[1]Padrón!I70</f>
        <v>Valle Verde</v>
      </c>
      <c r="H327" s="18">
        <f>[1]Padrón!L70</f>
        <v>61</v>
      </c>
      <c r="I327" s="18" t="str">
        <f>[1]Padrón!E70</f>
        <v>Femenino</v>
      </c>
    </row>
    <row r="328" spans="1:9" x14ac:dyDescent="0.25">
      <c r="A328" s="13">
        <v>6</v>
      </c>
      <c r="B328" s="20" t="str">
        <f>[1]Asistencia!B70</f>
        <v>Camila</v>
      </c>
      <c r="C328" s="20" t="str">
        <f>[1]Asistencia!C70</f>
        <v>Briones</v>
      </c>
      <c r="D328" s="20" t="str">
        <f>[1]Asistencia!D70</f>
        <v>Almanza</v>
      </c>
      <c r="E328" s="20"/>
      <c r="F328" s="14" t="s">
        <v>961</v>
      </c>
      <c r="G328" s="21" t="s">
        <v>579</v>
      </c>
      <c r="H328" s="18">
        <v>60</v>
      </c>
      <c r="I328" s="18" t="str">
        <f>[1]Padrón!E71</f>
        <v>Femenino</v>
      </c>
    </row>
    <row r="329" spans="1:9" x14ac:dyDescent="0.25">
      <c r="A329" s="13">
        <v>6</v>
      </c>
      <c r="B329" s="20" t="str">
        <f>[1]Asistencia!B71</f>
        <v>Candelaria</v>
      </c>
      <c r="C329" s="20" t="str">
        <f>[1]Asistencia!C71</f>
        <v xml:space="preserve">Coronado </v>
      </c>
      <c r="D329" s="20" t="str">
        <f>[1]Asistencia!D71</f>
        <v>Mata</v>
      </c>
      <c r="E329" s="20"/>
      <c r="F329" s="14" t="s">
        <v>961</v>
      </c>
      <c r="G329" s="18" t="str">
        <f>[1]Padrón!I72</f>
        <v>La Alianza</v>
      </c>
      <c r="H329" s="18">
        <f>[1]Padrón!L72</f>
        <v>71</v>
      </c>
      <c r="I329" s="18" t="str">
        <f>[1]Padrón!E72</f>
        <v>Femenino</v>
      </c>
    </row>
    <row r="330" spans="1:9" x14ac:dyDescent="0.25">
      <c r="A330" s="13">
        <v>6</v>
      </c>
      <c r="B330" s="20" t="str">
        <f>[1]Asistencia!B72</f>
        <v>Candelario</v>
      </c>
      <c r="C330" s="20" t="str">
        <f>[1]Asistencia!C72</f>
        <v>Murillo</v>
      </c>
      <c r="D330" s="20" t="str">
        <f>[1]Asistencia!D72</f>
        <v>Guerra</v>
      </c>
      <c r="E330" s="20"/>
      <c r="F330" s="14" t="s">
        <v>961</v>
      </c>
      <c r="G330" s="18" t="str">
        <f>[1]Padrón!I73</f>
        <v>Hacienda Sta Clara</v>
      </c>
      <c r="H330" s="18">
        <f>[1]Padrón!L73</f>
        <v>82</v>
      </c>
      <c r="I330" s="18" t="str">
        <f>[1]Padrón!E73</f>
        <v>Masculino</v>
      </c>
    </row>
    <row r="331" spans="1:9" x14ac:dyDescent="0.25">
      <c r="A331" s="13">
        <v>6</v>
      </c>
      <c r="B331" s="20" t="str">
        <f>[1]Asistencia!B73</f>
        <v>Carolina</v>
      </c>
      <c r="C331" s="20" t="str">
        <f>[1]Asistencia!C73</f>
        <v>Hernández</v>
      </c>
      <c r="D331" s="20" t="str">
        <f>[1]Asistencia!D73</f>
        <v>Ruiz</v>
      </c>
      <c r="E331" s="20"/>
      <c r="F331" s="14" t="s">
        <v>961</v>
      </c>
      <c r="G331" s="18" t="str">
        <f>[1]Padrón!I74</f>
        <v>Francisco Villa</v>
      </c>
      <c r="H331" s="18">
        <f>[1]Padrón!L74</f>
        <v>71</v>
      </c>
      <c r="I331" s="18" t="str">
        <f>[1]Padrón!E74</f>
        <v>Femenino</v>
      </c>
    </row>
    <row r="332" spans="1:9" x14ac:dyDescent="0.25">
      <c r="A332" s="13">
        <v>6</v>
      </c>
      <c r="B332" s="20" t="str">
        <f>[1]Asistencia!B74</f>
        <v>Carolina</v>
      </c>
      <c r="C332" s="20" t="str">
        <f>[1]Asistencia!C74</f>
        <v>Rico</v>
      </c>
      <c r="D332" s="20" t="str">
        <f>[1]Asistencia!D74</f>
        <v>Lázaro</v>
      </c>
      <c r="E332" s="20"/>
      <c r="F332" s="14" t="s">
        <v>961</v>
      </c>
      <c r="G332" s="21" t="s">
        <v>579</v>
      </c>
      <c r="H332" s="18">
        <v>60</v>
      </c>
      <c r="I332" s="18" t="str">
        <f>[1]Padrón!E75</f>
        <v>Femenino</v>
      </c>
    </row>
    <row r="333" spans="1:9" x14ac:dyDescent="0.25">
      <c r="A333" s="13">
        <v>6</v>
      </c>
      <c r="B333" s="20" t="str">
        <f>[1]Asistencia!B75</f>
        <v>Catalina</v>
      </c>
      <c r="C333" s="20" t="str">
        <f>[1]Asistencia!C75</f>
        <v>Castañeda</v>
      </c>
      <c r="D333" s="20" t="str">
        <f>[1]Asistencia!D75</f>
        <v>Contreras</v>
      </c>
      <c r="E333" s="20"/>
      <c r="F333" s="14" t="s">
        <v>961</v>
      </c>
      <c r="G333" s="18" t="str">
        <f>[1]Padrón!I76</f>
        <v>Valle Verde</v>
      </c>
      <c r="H333" s="18">
        <f>[1]Padrón!L76</f>
        <v>71</v>
      </c>
      <c r="I333" s="18" t="str">
        <f>[1]Padrón!E76</f>
        <v>Femenino</v>
      </c>
    </row>
    <row r="334" spans="1:9" x14ac:dyDescent="0.25">
      <c r="A334" s="13">
        <v>6</v>
      </c>
      <c r="B334" s="20" t="str">
        <f>[1]Asistencia!B76</f>
        <v>Catalina</v>
      </c>
      <c r="C334" s="20" t="str">
        <f>[1]Asistencia!C76</f>
        <v>Vázquez</v>
      </c>
      <c r="D334" s="20"/>
      <c r="E334" s="20"/>
      <c r="F334" s="14" t="s">
        <v>961</v>
      </c>
      <c r="G334" s="18" t="str">
        <f>[1]Padrón!I77</f>
        <v>Fomerrey 114</v>
      </c>
      <c r="H334" s="18">
        <f>[1]Padrón!L77</f>
        <v>81</v>
      </c>
      <c r="I334" s="18" t="str">
        <f>[1]Padrón!E77</f>
        <v>Femenino</v>
      </c>
    </row>
    <row r="335" spans="1:9" x14ac:dyDescent="0.25">
      <c r="A335" s="13">
        <v>6</v>
      </c>
      <c r="B335" s="20" t="str">
        <f>[1]Asistencia!B77</f>
        <v>Catalina</v>
      </c>
      <c r="C335" s="20" t="str">
        <f>[1]Asistencia!C77</f>
        <v>Zertuche</v>
      </c>
      <c r="D335" s="20" t="str">
        <f>[1]Asistencia!D77</f>
        <v>Sánchez</v>
      </c>
      <c r="E335" s="20"/>
      <c r="F335" s="14" t="s">
        <v>961</v>
      </c>
      <c r="G335" s="21" t="s">
        <v>579</v>
      </c>
      <c r="H335" s="18">
        <v>60</v>
      </c>
      <c r="I335" s="18" t="str">
        <f>[1]Padrón!E78</f>
        <v>Femenino</v>
      </c>
    </row>
    <row r="336" spans="1:9" x14ac:dyDescent="0.25">
      <c r="A336" s="13">
        <v>6</v>
      </c>
      <c r="B336" s="20" t="str">
        <f>[1]Asistencia!B78</f>
        <v>Cecilia</v>
      </c>
      <c r="C336" s="20" t="str">
        <f>[1]Asistencia!C78</f>
        <v>Morales</v>
      </c>
      <c r="D336" s="20" t="str">
        <f>[1]Asistencia!D78</f>
        <v>Paulin</v>
      </c>
      <c r="E336" s="20"/>
      <c r="F336" s="14" t="s">
        <v>961</v>
      </c>
      <c r="G336" s="18" t="str">
        <f>[1]Padrón!I79</f>
        <v>Valle De Infonavit</v>
      </c>
      <c r="H336" s="18">
        <f>[1]Padrón!L79</f>
        <v>74</v>
      </c>
      <c r="I336" s="18" t="str">
        <f>[1]Padrón!E79</f>
        <v>Femenino</v>
      </c>
    </row>
    <row r="337" spans="1:9" x14ac:dyDescent="0.25">
      <c r="A337" s="13">
        <v>6</v>
      </c>
      <c r="B337" s="20" t="str">
        <f>[1]Asistencia!B79</f>
        <v xml:space="preserve">Cecilia </v>
      </c>
      <c r="C337" s="20" t="str">
        <f>[1]Asistencia!C79</f>
        <v>Jasso</v>
      </c>
      <c r="D337" s="20" t="str">
        <f>[1]Asistencia!D79</f>
        <v>Rodríguez</v>
      </c>
      <c r="E337" s="20"/>
      <c r="F337" s="14" t="s">
        <v>961</v>
      </c>
      <c r="G337" s="18" t="str">
        <f>[1]Padrón!I80</f>
        <v>Fomerrey 114</v>
      </c>
      <c r="H337" s="18">
        <f>[1]Padrón!L80</f>
        <v>80</v>
      </c>
      <c r="I337" s="18" t="str">
        <f>[1]Padrón!E80</f>
        <v>Femenino</v>
      </c>
    </row>
    <row r="338" spans="1:9" x14ac:dyDescent="0.25">
      <c r="A338" s="13">
        <v>6</v>
      </c>
      <c r="B338" s="20" t="str">
        <f>[1]Asistencia!B80</f>
        <v>Ceferina</v>
      </c>
      <c r="C338" s="20" t="str">
        <f>[1]Asistencia!C80</f>
        <v>Martínez</v>
      </c>
      <c r="D338" s="20" t="str">
        <f>[1]Asistencia!D80</f>
        <v>Borjon</v>
      </c>
      <c r="E338" s="20"/>
      <c r="F338" s="14" t="s">
        <v>961</v>
      </c>
      <c r="G338" s="18" t="str">
        <f>[1]Padrón!I81</f>
        <v>Sector Heroico</v>
      </c>
      <c r="H338" s="18">
        <f>[1]Padrón!L81</f>
        <v>68</v>
      </c>
      <c r="I338" s="18" t="str">
        <f>[1]Padrón!E81</f>
        <v>Femenino</v>
      </c>
    </row>
    <row r="339" spans="1:9" x14ac:dyDescent="0.25">
      <c r="A339" s="13">
        <v>6</v>
      </c>
      <c r="B339" s="20" t="str">
        <f>[1]Asistencia!B81</f>
        <v>Celia</v>
      </c>
      <c r="C339" s="20" t="str">
        <f>[1]Asistencia!C81</f>
        <v>Rodríguez</v>
      </c>
      <c r="D339" s="20" t="str">
        <f>[1]Asistencia!D81</f>
        <v>Alemán</v>
      </c>
      <c r="E339" s="20"/>
      <c r="F339" s="14" t="s">
        <v>961</v>
      </c>
      <c r="G339" s="18" t="str">
        <f>[1]Padrón!I82</f>
        <v>San Ángel</v>
      </c>
      <c r="H339" s="18">
        <f>[1]Padrón!L82</f>
        <v>80</v>
      </c>
      <c r="I339" s="18" t="str">
        <f>[1]Padrón!E82</f>
        <v>Femenino</v>
      </c>
    </row>
    <row r="340" spans="1:9" x14ac:dyDescent="0.25">
      <c r="A340" s="13">
        <v>6</v>
      </c>
      <c r="B340" s="20" t="str">
        <f>[1]Asistencia!B82</f>
        <v>Celia</v>
      </c>
      <c r="C340" s="20" t="str">
        <f>[1]Asistencia!C82</f>
        <v>Lazalde</v>
      </c>
      <c r="D340" s="20" t="str">
        <f>[1]Asistencia!D82</f>
        <v>Chihuahua</v>
      </c>
      <c r="E340" s="20"/>
      <c r="F340" s="14" t="s">
        <v>961</v>
      </c>
      <c r="G340" s="18" t="str">
        <f>[1]Padrón!I83</f>
        <v xml:space="preserve">Valle Verde </v>
      </c>
      <c r="H340" s="18">
        <f>[1]Padrón!L83</f>
        <v>87</v>
      </c>
      <c r="I340" s="18" t="str">
        <f>[1]Padrón!E83</f>
        <v>Femenino</v>
      </c>
    </row>
    <row r="341" spans="1:9" x14ac:dyDescent="0.25">
      <c r="A341" s="13">
        <v>6</v>
      </c>
      <c r="B341" s="20" t="str">
        <f>[1]Asistencia!B83</f>
        <v xml:space="preserve">Celia </v>
      </c>
      <c r="C341" s="20" t="str">
        <f>[1]Asistencia!C83</f>
        <v>De La Rosa</v>
      </c>
      <c r="D341" s="20" t="str">
        <f>[1]Asistencia!D83</f>
        <v>Páez</v>
      </c>
      <c r="E341" s="20"/>
      <c r="F341" s="14" t="s">
        <v>961</v>
      </c>
      <c r="G341" s="18" t="str">
        <f>[1]Padrón!I84</f>
        <v>Mitras Norte</v>
      </c>
      <c r="H341" s="18">
        <f>[1]Padrón!L84</f>
        <v>76</v>
      </c>
      <c r="I341" s="18" t="str">
        <f>[1]Padrón!E84</f>
        <v>Femenino</v>
      </c>
    </row>
    <row r="342" spans="1:9" x14ac:dyDescent="0.25">
      <c r="A342" s="13">
        <v>6</v>
      </c>
      <c r="B342" s="20" t="str">
        <f>[1]Asistencia!B84</f>
        <v>Clemente</v>
      </c>
      <c r="C342" s="20" t="str">
        <f>[1]Asistencia!C84</f>
        <v>Sánchez</v>
      </c>
      <c r="D342" s="20" t="str">
        <f>[1]Asistencia!D84</f>
        <v xml:space="preserve">Díaz </v>
      </c>
      <c r="E342" s="20"/>
      <c r="F342" s="14" t="s">
        <v>961</v>
      </c>
      <c r="G342" s="18" t="str">
        <f>[1]Padrón!I85</f>
        <v>Unidad Modelo</v>
      </c>
      <c r="H342" s="18">
        <f>[1]Padrón!L85</f>
        <v>85</v>
      </c>
      <c r="I342" s="18" t="str">
        <f>[1]Padrón!E85</f>
        <v>Masculino</v>
      </c>
    </row>
    <row r="343" spans="1:9" x14ac:dyDescent="0.25">
      <c r="A343" s="13">
        <v>6</v>
      </c>
      <c r="B343" s="20" t="str">
        <f>[1]Asistencia!B85</f>
        <v xml:space="preserve">Clemente </v>
      </c>
      <c r="C343" s="20" t="str">
        <f>[1]Asistencia!C85</f>
        <v xml:space="preserve">Estrada </v>
      </c>
      <c r="D343" s="20" t="str">
        <f>[1]Asistencia!D85</f>
        <v>Rodríguez</v>
      </c>
      <c r="E343" s="20"/>
      <c r="F343" s="14" t="s">
        <v>961</v>
      </c>
      <c r="G343" s="18" t="str">
        <f>[1]Padrón!I86</f>
        <v>Unidad Las Pedreras</v>
      </c>
      <c r="H343" s="18">
        <f>[1]Padrón!L86</f>
        <v>80</v>
      </c>
      <c r="I343" s="18" t="str">
        <f>[1]Padrón!E86</f>
        <v>Masculino</v>
      </c>
    </row>
    <row r="344" spans="1:9" x14ac:dyDescent="0.25">
      <c r="A344" s="13">
        <v>6</v>
      </c>
      <c r="B344" s="20" t="str">
        <f>[1]Asistencia!B86</f>
        <v>Clemente Sergio</v>
      </c>
      <c r="C344" s="20" t="str">
        <f>[1]Asistencia!C86</f>
        <v>García</v>
      </c>
      <c r="D344" s="20" t="str">
        <f>[1]Asistencia!D86</f>
        <v>Guerrero</v>
      </c>
      <c r="E344" s="20"/>
      <c r="F344" s="14" t="s">
        <v>961</v>
      </c>
      <c r="G344" s="21" t="s">
        <v>579</v>
      </c>
      <c r="H344" s="18">
        <v>60</v>
      </c>
      <c r="I344" s="18" t="str">
        <f>[1]Padrón!E87</f>
        <v>Masculino</v>
      </c>
    </row>
    <row r="345" spans="1:9" x14ac:dyDescent="0.25">
      <c r="A345" s="13">
        <v>6</v>
      </c>
      <c r="B345" s="20" t="str">
        <f>[1]Asistencia!B87</f>
        <v>Clotilde</v>
      </c>
      <c r="C345" s="20" t="str">
        <f>[1]Asistencia!C87</f>
        <v>Carrisalez</v>
      </c>
      <c r="D345" s="20" t="str">
        <f>[1]Asistencia!D87</f>
        <v>Días</v>
      </c>
      <c r="E345" s="20"/>
      <c r="F345" s="14" t="s">
        <v>961</v>
      </c>
      <c r="G345" s="18" t="str">
        <f>[1]Padrón!I88</f>
        <v>Fomerrey 35</v>
      </c>
      <c r="H345" s="18">
        <f>[1]Padrón!L88</f>
        <v>84</v>
      </c>
      <c r="I345" s="18" t="str">
        <f>[1]Padrón!E88</f>
        <v>Femenino</v>
      </c>
    </row>
    <row r="346" spans="1:9" x14ac:dyDescent="0.25">
      <c r="A346" s="13">
        <v>6</v>
      </c>
      <c r="B346" s="20" t="str">
        <f>[1]Asistencia!B88</f>
        <v>Concepcion</v>
      </c>
      <c r="C346" s="20" t="str">
        <f>[1]Asistencia!C88</f>
        <v>Picaso</v>
      </c>
      <c r="D346" s="20" t="str">
        <f>[1]Asistencia!D88</f>
        <v>Hernández</v>
      </c>
      <c r="E346" s="20"/>
      <c r="F346" s="14" t="s">
        <v>961</v>
      </c>
      <c r="G346" s="18" t="str">
        <f>[1]Padrón!I89</f>
        <v>Valle Verde</v>
      </c>
      <c r="H346" s="18">
        <f>[1]Padrón!L89</f>
        <v>72</v>
      </c>
      <c r="I346" s="18" t="str">
        <f>[1]Padrón!E89</f>
        <v>Femenino</v>
      </c>
    </row>
    <row r="347" spans="1:9" x14ac:dyDescent="0.25">
      <c r="A347" s="13">
        <v>6</v>
      </c>
      <c r="B347" s="20" t="str">
        <f>[1]Asistencia!B89</f>
        <v xml:space="preserve">Cristofina </v>
      </c>
      <c r="C347" s="20" t="str">
        <f>[1]Asistencia!C89</f>
        <v>Alanís</v>
      </c>
      <c r="D347" s="20" t="str">
        <f>[1]Asistencia!D89</f>
        <v>Orozco</v>
      </c>
      <c r="E347" s="20"/>
      <c r="F347" s="14" t="s">
        <v>961</v>
      </c>
      <c r="G347" s="18" t="str">
        <f>[1]Padrón!I90</f>
        <v>Rafael Buelna</v>
      </c>
      <c r="H347" s="18">
        <f>[1]Padrón!L90</f>
        <v>64</v>
      </c>
      <c r="I347" s="18" t="str">
        <f>[1]Padrón!E90</f>
        <v>Femenino</v>
      </c>
    </row>
    <row r="348" spans="1:9" x14ac:dyDescent="0.25">
      <c r="A348" s="13">
        <v>6</v>
      </c>
      <c r="B348" s="20" t="str">
        <f>[1]Asistencia!B90</f>
        <v>Daniel</v>
      </c>
      <c r="C348" s="20" t="str">
        <f>[1]Asistencia!C90</f>
        <v>López</v>
      </c>
      <c r="D348" s="20" t="str">
        <f>[1]Asistencia!D90</f>
        <v>Martínez</v>
      </c>
      <c r="E348" s="20"/>
      <c r="F348" s="14" t="s">
        <v>961</v>
      </c>
      <c r="G348" s="18" t="str">
        <f>[1]Padrón!I91</f>
        <v>Topo Chico</v>
      </c>
      <c r="H348" s="18">
        <f>[1]Padrón!L91</f>
        <v>65</v>
      </c>
      <c r="I348" s="18" t="str">
        <f>[1]Padrón!E91</f>
        <v>Masculino</v>
      </c>
    </row>
    <row r="349" spans="1:9" x14ac:dyDescent="0.25">
      <c r="A349" s="13">
        <v>6</v>
      </c>
      <c r="B349" s="20" t="str">
        <f>[1]Asistencia!B91</f>
        <v>David</v>
      </c>
      <c r="C349" s="20" t="str">
        <f>[1]Asistencia!C91</f>
        <v>Ramírez</v>
      </c>
      <c r="D349" s="20" t="str">
        <f>[1]Asistencia!D91</f>
        <v>Guerra</v>
      </c>
      <c r="E349" s="20"/>
      <c r="F349" s="14" t="s">
        <v>961</v>
      </c>
      <c r="G349" s="18" t="str">
        <f>[1]Padrón!I92</f>
        <v>Mitras Norte</v>
      </c>
      <c r="H349" s="18">
        <f>[1]Padrón!L92</f>
        <v>82</v>
      </c>
      <c r="I349" s="18" t="str">
        <f>[1]Padrón!E92</f>
        <v>Masculino</v>
      </c>
    </row>
    <row r="350" spans="1:9" x14ac:dyDescent="0.25">
      <c r="A350" s="13">
        <v>6</v>
      </c>
      <c r="B350" s="20" t="str">
        <f>[1]Asistencia!B92</f>
        <v>Demetria</v>
      </c>
      <c r="C350" s="20" t="str">
        <f>[1]Asistencia!C92</f>
        <v>Tovar</v>
      </c>
      <c r="D350" s="20" t="str">
        <f>[1]Asistencia!D92</f>
        <v>Mata</v>
      </c>
      <c r="E350" s="20"/>
      <c r="F350" s="14" t="s">
        <v>961</v>
      </c>
      <c r="G350" s="18" t="str">
        <f>[1]Padrón!I93</f>
        <v>21 De Marzo</v>
      </c>
      <c r="H350" s="18">
        <f>[1]Padrón!L93</f>
        <v>76</v>
      </c>
      <c r="I350" s="18" t="str">
        <f>[1]Padrón!E93</f>
        <v>Femenino</v>
      </c>
    </row>
    <row r="351" spans="1:9" x14ac:dyDescent="0.25">
      <c r="A351" s="13">
        <v>6</v>
      </c>
      <c r="B351" s="20" t="str">
        <f>[1]Asistencia!B93</f>
        <v>Desiderio</v>
      </c>
      <c r="C351" s="20" t="str">
        <f>[1]Asistencia!C93</f>
        <v>Garza</v>
      </c>
      <c r="D351" s="20" t="str">
        <f>[1]Asistencia!D93</f>
        <v>Robles</v>
      </c>
      <c r="E351" s="20"/>
      <c r="F351" s="14" t="s">
        <v>961</v>
      </c>
      <c r="G351" s="18" t="str">
        <f>[1]Padrón!I94</f>
        <v>Cumbres</v>
      </c>
      <c r="H351" s="18">
        <f>[1]Padrón!L94</f>
        <v>86</v>
      </c>
      <c r="I351" s="18" t="str">
        <f>[1]Padrón!E94</f>
        <v>Masculino</v>
      </c>
    </row>
    <row r="352" spans="1:9" x14ac:dyDescent="0.25">
      <c r="A352" s="13">
        <v>6</v>
      </c>
      <c r="B352" s="20" t="str">
        <f>[1]Asistencia!B94</f>
        <v>Dimantina</v>
      </c>
      <c r="C352" s="20" t="str">
        <f>[1]Asistencia!C94</f>
        <v>Páez</v>
      </c>
      <c r="D352" s="20" t="str">
        <f>[1]Asistencia!D94</f>
        <v>Cordero</v>
      </c>
      <c r="E352" s="20"/>
      <c r="F352" s="14" t="s">
        <v>961</v>
      </c>
      <c r="G352" s="18" t="str">
        <f>[1]Padrón!I95</f>
        <v>Cumbres</v>
      </c>
      <c r="H352" s="18">
        <f>[1]Padrón!L95</f>
        <v>84</v>
      </c>
      <c r="I352" s="18" t="str">
        <f>[1]Padrón!E95</f>
        <v>Femenino</v>
      </c>
    </row>
    <row r="353" spans="1:9" x14ac:dyDescent="0.25">
      <c r="A353" s="13">
        <v>6</v>
      </c>
      <c r="B353" s="20" t="str">
        <f>[1]Asistencia!B95</f>
        <v>Dionisio</v>
      </c>
      <c r="C353" s="20" t="str">
        <f>[1]Asistencia!C95</f>
        <v>Flores</v>
      </c>
      <c r="D353" s="20" t="str">
        <f>[1]Asistencia!D95</f>
        <v>Neri</v>
      </c>
      <c r="E353" s="20"/>
      <c r="F353" s="14" t="s">
        <v>961</v>
      </c>
      <c r="G353" s="18" t="str">
        <f>[1]Padrón!I96</f>
        <v>Francisco Villa</v>
      </c>
      <c r="H353" s="18">
        <f>[1]Padrón!L96</f>
        <v>82</v>
      </c>
      <c r="I353" s="18" t="str">
        <f>[1]Padrón!E96</f>
        <v>Masculino</v>
      </c>
    </row>
    <row r="354" spans="1:9" x14ac:dyDescent="0.25">
      <c r="A354" s="13">
        <v>6</v>
      </c>
      <c r="B354" s="20" t="str">
        <f>[1]Asistencia!B96</f>
        <v>Dolores</v>
      </c>
      <c r="C354" s="20" t="str">
        <f>[1]Asistencia!C96</f>
        <v>Ortega</v>
      </c>
      <c r="D354" s="20" t="str">
        <f>[1]Asistencia!D96</f>
        <v>Villanueva</v>
      </c>
      <c r="E354" s="20"/>
      <c r="F354" s="14" t="s">
        <v>961</v>
      </c>
      <c r="G354" s="18" t="str">
        <f>[1]Padrón!I97</f>
        <v>Los Altos</v>
      </c>
      <c r="H354" s="18">
        <f>[1]Padrón!L97</f>
        <v>62</v>
      </c>
      <c r="I354" s="18" t="str">
        <f>[1]Padrón!E97</f>
        <v>Femenino</v>
      </c>
    </row>
    <row r="355" spans="1:9" x14ac:dyDescent="0.25">
      <c r="A355" s="13">
        <v>6</v>
      </c>
      <c r="B355" s="20" t="str">
        <f>[1]Asistencia!B97</f>
        <v>Dolores</v>
      </c>
      <c r="C355" s="20" t="str">
        <f>[1]Asistencia!C97</f>
        <v>Acosta</v>
      </c>
      <c r="D355" s="20" t="str">
        <f>[1]Asistencia!D97</f>
        <v>Cervantes</v>
      </c>
      <c r="E355" s="20"/>
      <c r="F355" s="14" t="s">
        <v>961</v>
      </c>
      <c r="G355" s="18" t="str">
        <f>[1]Padrón!I98</f>
        <v>Valle Verde</v>
      </c>
      <c r="H355" s="18">
        <f>[1]Padrón!L98</f>
        <v>70</v>
      </c>
      <c r="I355" s="18" t="str">
        <f>[1]Padrón!E98</f>
        <v>Femenino</v>
      </c>
    </row>
    <row r="356" spans="1:9" x14ac:dyDescent="0.25">
      <c r="A356" s="13">
        <v>6</v>
      </c>
      <c r="B356" s="20" t="str">
        <f>[1]Asistencia!B98</f>
        <v>Dolores</v>
      </c>
      <c r="C356" s="20" t="str">
        <f>[1]Asistencia!C98</f>
        <v>Berrones</v>
      </c>
      <c r="D356" s="20" t="str">
        <f>[1]Asistencia!D98</f>
        <v>Dávila</v>
      </c>
      <c r="E356" s="20"/>
      <c r="F356" s="14" t="s">
        <v>961</v>
      </c>
      <c r="G356" s="18" t="str">
        <f>[1]Padrón!I99</f>
        <v>Ferrocarrilera</v>
      </c>
      <c r="H356" s="18">
        <f>[1]Padrón!L99</f>
        <v>87</v>
      </c>
      <c r="I356" s="18" t="str">
        <f>[1]Padrón!E99</f>
        <v>Femenino</v>
      </c>
    </row>
    <row r="357" spans="1:9" x14ac:dyDescent="0.25">
      <c r="A357" s="13">
        <v>6</v>
      </c>
      <c r="B357" s="20" t="str">
        <f>[1]Asistencia!B99</f>
        <v xml:space="preserve">Dolores </v>
      </c>
      <c r="C357" s="20" t="str">
        <f>[1]Asistencia!C99</f>
        <v>Guerra</v>
      </c>
      <c r="D357" s="20" t="str">
        <f>[1]Asistencia!D99</f>
        <v>Rucobo</v>
      </c>
      <c r="E357" s="20"/>
      <c r="F357" s="14" t="s">
        <v>961</v>
      </c>
      <c r="G357" s="18" t="str">
        <f>[1]Padrón!I100</f>
        <v>Cumbres</v>
      </c>
      <c r="H357" s="18">
        <f>[1]Padrón!L100</f>
        <v>81</v>
      </c>
      <c r="I357" s="18" t="str">
        <f>[1]Padrón!E100</f>
        <v>Femenino</v>
      </c>
    </row>
    <row r="358" spans="1:9" x14ac:dyDescent="0.25">
      <c r="A358" s="13">
        <v>6</v>
      </c>
      <c r="B358" s="20" t="str">
        <f>[1]Asistencia!B100</f>
        <v>Domitila</v>
      </c>
      <c r="C358" s="20" t="str">
        <f>[1]Asistencia!C100</f>
        <v>Benítez</v>
      </c>
      <c r="D358" s="20" t="str">
        <f>[1]Asistencia!D100</f>
        <v>Seferino</v>
      </c>
      <c r="E358" s="20"/>
      <c r="F358" s="14" t="s">
        <v>961</v>
      </c>
      <c r="G358" s="18" t="str">
        <f>[1]Padrón!I101</f>
        <v>Topo Chico</v>
      </c>
      <c r="H358" s="18">
        <f>[1]Padrón!L101</f>
        <v>65</v>
      </c>
      <c r="I358" s="18" t="str">
        <f>[1]Padrón!E101</f>
        <v>Femenino</v>
      </c>
    </row>
    <row r="359" spans="1:9" x14ac:dyDescent="0.25">
      <c r="A359" s="13">
        <v>6</v>
      </c>
      <c r="B359" s="20" t="str">
        <f>[1]Asistencia!B101</f>
        <v>Domitila</v>
      </c>
      <c r="C359" s="20" t="str">
        <f>[1]Asistencia!C101</f>
        <v>Benitez</v>
      </c>
      <c r="D359" s="20" t="str">
        <f>[1]Asistencia!D101</f>
        <v>Seferino</v>
      </c>
      <c r="E359" s="20"/>
      <c r="F359" s="14" t="s">
        <v>961</v>
      </c>
      <c r="G359" s="18" t="str">
        <f>[1]Padrón!I102</f>
        <v>Topo Chico</v>
      </c>
      <c r="H359" s="18">
        <f>[1]Padrón!L102</f>
        <v>65</v>
      </c>
      <c r="I359" s="18" t="str">
        <f>[1]Padrón!E102</f>
        <v>Femenino</v>
      </c>
    </row>
    <row r="360" spans="1:9" x14ac:dyDescent="0.25">
      <c r="A360" s="13">
        <v>6</v>
      </c>
      <c r="B360" s="20" t="str">
        <f>[1]Asistencia!B102</f>
        <v>Dora</v>
      </c>
      <c r="C360" s="20" t="str">
        <f>[1]Asistencia!C102</f>
        <v>Sánchez</v>
      </c>
      <c r="D360" s="20" t="str">
        <f>[1]Asistencia!D102</f>
        <v>Niño</v>
      </c>
      <c r="E360" s="20"/>
      <c r="F360" s="14" t="s">
        <v>961</v>
      </c>
      <c r="G360" s="18" t="str">
        <f>[1]Padrón!I103</f>
        <v>Fomerrey 10</v>
      </c>
      <c r="H360" s="18">
        <f>[1]Padrón!L103</f>
        <v>65</v>
      </c>
      <c r="I360" s="18" t="str">
        <f>[1]Padrón!E103</f>
        <v>Femenino</v>
      </c>
    </row>
    <row r="361" spans="1:9" x14ac:dyDescent="0.25">
      <c r="A361" s="13">
        <v>6</v>
      </c>
      <c r="B361" s="20" t="str">
        <f>[1]Asistencia!B103</f>
        <v xml:space="preserve">Dora Alicia </v>
      </c>
      <c r="C361" s="20" t="str">
        <f>[1]Asistencia!C103</f>
        <v>Moreno</v>
      </c>
      <c r="D361" s="20" t="str">
        <f>[1]Asistencia!D103</f>
        <v>Tamez</v>
      </c>
      <c r="E361" s="20"/>
      <c r="F361" s="14" t="s">
        <v>961</v>
      </c>
      <c r="G361" s="18" t="str">
        <f>[1]Padrón!I104</f>
        <v>Valle de Infonavit</v>
      </c>
      <c r="H361" s="18">
        <f>[1]Padrón!L104</f>
        <v>66</v>
      </c>
      <c r="I361" s="18" t="str">
        <f>[1]Padrón!E104</f>
        <v>Femenino</v>
      </c>
    </row>
    <row r="362" spans="1:9" x14ac:dyDescent="0.25">
      <c r="A362" s="13">
        <v>6</v>
      </c>
      <c r="B362" s="20" t="str">
        <f>[1]Asistencia!B104</f>
        <v>Eduardo</v>
      </c>
      <c r="C362" s="20" t="str">
        <f>[1]Asistencia!C104</f>
        <v>Soto</v>
      </c>
      <c r="D362" s="20" t="str">
        <f>[1]Asistencia!D104</f>
        <v>Fernández</v>
      </c>
      <c r="E362" s="20"/>
      <c r="F362" s="14" t="s">
        <v>961</v>
      </c>
      <c r="G362" s="21" t="s">
        <v>579</v>
      </c>
      <c r="H362" s="18">
        <v>60</v>
      </c>
      <c r="I362" s="18" t="str">
        <f>[1]Padrón!E105</f>
        <v>Masculino</v>
      </c>
    </row>
    <row r="363" spans="1:9" x14ac:dyDescent="0.25">
      <c r="A363" s="13">
        <v>6</v>
      </c>
      <c r="B363" s="20" t="str">
        <f>[1]Asistencia!B105</f>
        <v>Eduviges</v>
      </c>
      <c r="C363" s="20" t="str">
        <f>[1]Asistencia!C105</f>
        <v>Aranda</v>
      </c>
      <c r="D363" s="20" t="str">
        <f>[1]Asistencia!D105</f>
        <v>Ibarra</v>
      </c>
      <c r="E363" s="20"/>
      <c r="F363" s="14" t="s">
        <v>961</v>
      </c>
      <c r="G363" s="18" t="str">
        <f>[1]Padrón!I106</f>
        <v>Valle De Santa Lucia</v>
      </c>
      <c r="H363" s="18">
        <f>[1]Padrón!L106</f>
        <v>70</v>
      </c>
      <c r="I363" s="18" t="str">
        <f>[1]Padrón!E106</f>
        <v>Femenino</v>
      </c>
    </row>
    <row r="364" spans="1:9" x14ac:dyDescent="0.25">
      <c r="A364" s="13">
        <v>6</v>
      </c>
      <c r="B364" s="20" t="str">
        <f>[1]Asistencia!B106</f>
        <v>Elena</v>
      </c>
      <c r="C364" s="20" t="str">
        <f>[1]Asistencia!C106</f>
        <v>Domínguez</v>
      </c>
      <c r="D364" s="20" t="str">
        <f>[1]Asistencia!D106</f>
        <v>Sánchez</v>
      </c>
      <c r="E364" s="20"/>
      <c r="F364" s="14" t="s">
        <v>961</v>
      </c>
      <c r="G364" s="18" t="str">
        <f>[1]Padrón!I107</f>
        <v>Valle Verde</v>
      </c>
      <c r="H364" s="18">
        <f>[1]Padrón!L107</f>
        <v>85</v>
      </c>
      <c r="I364" s="18" t="str">
        <f>[1]Padrón!E107</f>
        <v>Femenino</v>
      </c>
    </row>
    <row r="365" spans="1:9" x14ac:dyDescent="0.25">
      <c r="A365" s="13">
        <v>6</v>
      </c>
      <c r="B365" s="20" t="str">
        <f>[1]Asistencia!B107</f>
        <v>Elena Laura</v>
      </c>
      <c r="C365" s="20" t="str">
        <f>[1]Asistencia!C107</f>
        <v>Guerra</v>
      </c>
      <c r="D365" s="20" t="str">
        <f>[1]Asistencia!D107</f>
        <v>Ballesteros</v>
      </c>
      <c r="E365" s="20"/>
      <c r="F365" s="14" t="s">
        <v>961</v>
      </c>
      <c r="G365" s="18" t="str">
        <f>[1]Padrón!I108</f>
        <v>Residencial Lincoln</v>
      </c>
      <c r="H365" s="18">
        <f>[1]Padrón!L108</f>
        <v>70</v>
      </c>
      <c r="I365" s="18" t="str">
        <f>[1]Padrón!E108</f>
        <v>Femenino</v>
      </c>
    </row>
    <row r="366" spans="1:9" x14ac:dyDescent="0.25">
      <c r="A366" s="13">
        <v>6</v>
      </c>
      <c r="B366" s="20" t="str">
        <f>[1]Asistencia!B108</f>
        <v>Elia</v>
      </c>
      <c r="C366" s="20" t="str">
        <f>[1]Asistencia!C108</f>
        <v>Lara</v>
      </c>
      <c r="D366" s="20" t="str">
        <f>[1]Asistencia!D108</f>
        <v>Lumbreras</v>
      </c>
      <c r="E366" s="20"/>
      <c r="F366" s="14" t="s">
        <v>961</v>
      </c>
      <c r="G366" s="18" t="str">
        <f>[1]Padrón!I109</f>
        <v xml:space="preserve">Valle Verde </v>
      </c>
      <c r="H366" s="18">
        <f>[1]Padrón!L109</f>
        <v>65</v>
      </c>
      <c r="I366" s="18" t="str">
        <f>[1]Padrón!E109</f>
        <v>Femenino</v>
      </c>
    </row>
    <row r="367" spans="1:9" x14ac:dyDescent="0.25">
      <c r="A367" s="13">
        <v>6</v>
      </c>
      <c r="B367" s="20" t="str">
        <f>[1]Asistencia!B109</f>
        <v>Elia Josefina</v>
      </c>
      <c r="C367" s="20" t="str">
        <f>[1]Asistencia!C109</f>
        <v>Rodriguez</v>
      </c>
      <c r="D367" s="20" t="str">
        <f>[1]Asistencia!D109</f>
        <v>Huerta</v>
      </c>
      <c r="E367" s="20"/>
      <c r="F367" s="14" t="s">
        <v>961</v>
      </c>
      <c r="G367" s="18" t="str">
        <f>[1]Padrón!I110</f>
        <v>Valle Verde</v>
      </c>
      <c r="H367" s="18">
        <f>[1]Padrón!L110</f>
        <v>68</v>
      </c>
      <c r="I367" s="18" t="str">
        <f>[1]Padrón!E110</f>
        <v>Femenino</v>
      </c>
    </row>
    <row r="368" spans="1:9" x14ac:dyDescent="0.25">
      <c r="A368" s="13">
        <v>6</v>
      </c>
      <c r="B368" s="20" t="str">
        <f>[1]Asistencia!B110</f>
        <v>Elida</v>
      </c>
      <c r="C368" s="20" t="str">
        <f>[1]Asistencia!C110</f>
        <v>Morales</v>
      </c>
      <c r="D368" s="20" t="str">
        <f>[1]Asistencia!D110</f>
        <v>Hernández</v>
      </c>
      <c r="E368" s="20"/>
      <c r="F368" s="14" t="s">
        <v>961</v>
      </c>
      <c r="G368" s="18" t="str">
        <f>[1]Padrón!I111</f>
        <v>Tierra Y Libertad</v>
      </c>
      <c r="H368" s="18">
        <f>[1]Padrón!L111</f>
        <v>72</v>
      </c>
      <c r="I368" s="18" t="str">
        <f>[1]Padrón!E111</f>
        <v>Femenino</v>
      </c>
    </row>
    <row r="369" spans="1:9" x14ac:dyDescent="0.25">
      <c r="A369" s="13">
        <v>6</v>
      </c>
      <c r="B369" s="20" t="str">
        <f>[1]Asistencia!B111</f>
        <v>Elida</v>
      </c>
      <c r="C369" s="20" t="str">
        <f>[1]Asistencia!C111</f>
        <v>Sánchez</v>
      </c>
      <c r="D369" s="20" t="str">
        <f>[1]Asistencia!D111</f>
        <v>Morales</v>
      </c>
      <c r="E369" s="20"/>
      <c r="F369" s="14" t="s">
        <v>961</v>
      </c>
      <c r="G369" s="18" t="str">
        <f>[1]Padrón!I112</f>
        <v>Francisco Naranjo</v>
      </c>
      <c r="H369" s="18">
        <f>[1]Padrón!L112</f>
        <v>83</v>
      </c>
      <c r="I369" s="18" t="str">
        <f>[1]Padrón!E112</f>
        <v>Femenino</v>
      </c>
    </row>
    <row r="370" spans="1:9" x14ac:dyDescent="0.25">
      <c r="A370" s="13">
        <v>6</v>
      </c>
      <c r="B370" s="20" t="str">
        <f>[1]Asistencia!B112</f>
        <v>Elidía</v>
      </c>
      <c r="C370" s="20" t="str">
        <f>[1]Asistencia!C112</f>
        <v>Gallegos</v>
      </c>
      <c r="D370" s="20" t="str">
        <f>[1]Asistencia!D112</f>
        <v>Ponce</v>
      </c>
      <c r="E370" s="20"/>
      <c r="F370" s="14" t="s">
        <v>961</v>
      </c>
      <c r="G370" s="18" t="str">
        <f>[1]Padrón!I113</f>
        <v>Francisco Villa</v>
      </c>
      <c r="H370" s="18">
        <f>[1]Padrón!L113</f>
        <v>81</v>
      </c>
      <c r="I370" s="18" t="str">
        <f>[1]Padrón!E113</f>
        <v>Femenino</v>
      </c>
    </row>
    <row r="371" spans="1:9" x14ac:dyDescent="0.25">
      <c r="A371" s="13">
        <v>6</v>
      </c>
      <c r="B371" s="20" t="str">
        <f>[1]Asistencia!B113</f>
        <v>Elizabeth</v>
      </c>
      <c r="C371" s="20" t="str">
        <f>[1]Asistencia!C113</f>
        <v>Camacho</v>
      </c>
      <c r="D371" s="20" t="str">
        <f>[1]Asistencia!D113</f>
        <v>Vázquez</v>
      </c>
      <c r="E371" s="20"/>
      <c r="F371" s="14" t="s">
        <v>961</v>
      </c>
      <c r="G371" s="18" t="str">
        <f>[1]Padrón!I114</f>
        <v>General Felipe Angeles</v>
      </c>
      <c r="H371" s="18">
        <f>[1]Padrón!L114</f>
        <v>67</v>
      </c>
      <c r="I371" s="18" t="str">
        <f>[1]Padrón!E114</f>
        <v>Femenino</v>
      </c>
    </row>
    <row r="372" spans="1:9" x14ac:dyDescent="0.25">
      <c r="A372" s="13">
        <v>6</v>
      </c>
      <c r="B372" s="20" t="str">
        <f>[1]Asistencia!B114</f>
        <v>Eloísa</v>
      </c>
      <c r="C372" s="20" t="str">
        <f>[1]Asistencia!C114</f>
        <v>Sandoval</v>
      </c>
      <c r="D372" s="20" t="str">
        <f>[1]Asistencia!D114</f>
        <v>Soto</v>
      </c>
      <c r="E372" s="20"/>
      <c r="F372" s="14" t="s">
        <v>961</v>
      </c>
      <c r="G372" s="18" t="str">
        <f>[1]Padrón!I115</f>
        <v>16 de Septiembre</v>
      </c>
      <c r="H372" s="18">
        <f>[1]Padrón!L115</f>
        <v>77</v>
      </c>
      <c r="I372" s="18" t="str">
        <f>[1]Padrón!E115</f>
        <v>Femenino</v>
      </c>
    </row>
    <row r="373" spans="1:9" x14ac:dyDescent="0.25">
      <c r="A373" s="13">
        <v>6</v>
      </c>
      <c r="B373" s="20" t="str">
        <f>[1]Asistencia!B115</f>
        <v xml:space="preserve">Eloísa </v>
      </c>
      <c r="C373" s="20" t="str">
        <f>[1]Asistencia!C115</f>
        <v>Castilleja</v>
      </c>
      <c r="D373" s="20" t="str">
        <f>[1]Asistencia!D115</f>
        <v>Cobos</v>
      </c>
      <c r="E373" s="20"/>
      <c r="F373" s="14" t="s">
        <v>961</v>
      </c>
      <c r="G373" s="18" t="str">
        <f>[1]Padrón!I116</f>
        <v>Valle de Infonavit</v>
      </c>
      <c r="H373" s="18">
        <f>[1]Padrón!L116</f>
        <v>87</v>
      </c>
      <c r="I373" s="18" t="str">
        <f>[1]Padrón!E116</f>
        <v>Femenino</v>
      </c>
    </row>
    <row r="374" spans="1:9" x14ac:dyDescent="0.25">
      <c r="A374" s="13">
        <v>6</v>
      </c>
      <c r="B374" s="20" t="str">
        <f>[1]Asistencia!B116</f>
        <v>Elva</v>
      </c>
      <c r="C374" s="20" t="str">
        <f>[1]Asistencia!C116</f>
        <v>De los Santos</v>
      </c>
      <c r="D374" s="20" t="str">
        <f>[1]Asistencia!D116</f>
        <v>Flores</v>
      </c>
      <c r="E374" s="20"/>
      <c r="F374" s="14" t="s">
        <v>961</v>
      </c>
      <c r="G374" s="21" t="s">
        <v>579</v>
      </c>
      <c r="H374" s="18">
        <v>60</v>
      </c>
      <c r="I374" s="18" t="str">
        <f>[1]Padrón!E117</f>
        <v>Femenino</v>
      </c>
    </row>
    <row r="375" spans="1:9" x14ac:dyDescent="0.25">
      <c r="A375" s="13">
        <v>6</v>
      </c>
      <c r="B375" s="20" t="str">
        <f>[1]Asistencia!B117</f>
        <v xml:space="preserve">Elva </v>
      </c>
      <c r="C375" s="20" t="str">
        <f>[1]Asistencia!C117</f>
        <v>Treviño</v>
      </c>
      <c r="D375" s="20" t="str">
        <f>[1]Asistencia!D117</f>
        <v>Villarreal</v>
      </c>
      <c r="E375" s="20"/>
      <c r="F375" s="14" t="s">
        <v>961</v>
      </c>
      <c r="G375" s="18" t="str">
        <f>[1]Padrón!I118</f>
        <v>Nueva Morelos</v>
      </c>
      <c r="H375" s="18">
        <f>[1]Padrón!L118</f>
        <v>84</v>
      </c>
      <c r="I375" s="18" t="str">
        <f>[1]Padrón!E118</f>
        <v>Femenino</v>
      </c>
    </row>
    <row r="376" spans="1:9" x14ac:dyDescent="0.25">
      <c r="A376" s="13">
        <v>6</v>
      </c>
      <c r="B376" s="20" t="str">
        <f>[1]Asistencia!B118</f>
        <v>Elvira</v>
      </c>
      <c r="C376" s="20" t="str">
        <f>[1]Asistencia!C118</f>
        <v>Rangel</v>
      </c>
      <c r="D376" s="20" t="str">
        <f>[1]Asistencia!D118</f>
        <v>Alemán</v>
      </c>
      <c r="E376" s="20"/>
      <c r="F376" s="14" t="s">
        <v>961</v>
      </c>
      <c r="G376" s="18" t="str">
        <f>[1]Padrón!I119</f>
        <v>Mitras Norte</v>
      </c>
      <c r="H376" s="18">
        <f>[1]Padrón!L119</f>
        <v>81</v>
      </c>
      <c r="I376" s="18" t="str">
        <f>[1]Padrón!E119</f>
        <v>Femenino</v>
      </c>
    </row>
    <row r="377" spans="1:9" x14ac:dyDescent="0.25">
      <c r="A377" s="13">
        <v>6</v>
      </c>
      <c r="B377" s="20" t="str">
        <f>[1]Asistencia!B119</f>
        <v>Elvira</v>
      </c>
      <c r="C377" s="20" t="str">
        <f>[1]Asistencia!C119</f>
        <v>García</v>
      </c>
      <c r="D377" s="20" t="str">
        <f>[1]Asistencia!D119</f>
        <v>Cura</v>
      </c>
      <c r="E377" s="20"/>
      <c r="F377" s="14" t="s">
        <v>961</v>
      </c>
      <c r="G377" s="18" t="str">
        <f>[1]Padrón!I120</f>
        <v>Morelos</v>
      </c>
      <c r="H377" s="18">
        <f>[1]Padrón!L120</f>
        <v>67</v>
      </c>
      <c r="I377" s="18" t="str">
        <f>[1]Padrón!E120</f>
        <v>Femenino</v>
      </c>
    </row>
    <row r="378" spans="1:9" x14ac:dyDescent="0.25">
      <c r="A378" s="13">
        <v>6</v>
      </c>
      <c r="B378" s="20" t="str">
        <f>[1]Asistencia!B120</f>
        <v>Elvira</v>
      </c>
      <c r="C378" s="20" t="str">
        <f>[1]Asistencia!C120</f>
        <v>Bolaños</v>
      </c>
      <c r="D378" s="20" t="str">
        <f>[1]Asistencia!D120</f>
        <v>Arriaga</v>
      </c>
      <c r="E378" s="20"/>
      <c r="F378" s="14" t="s">
        <v>961</v>
      </c>
      <c r="G378" s="18" t="str">
        <f>[1]Padrón!I121</f>
        <v>Valle Verde</v>
      </c>
      <c r="H378" s="18">
        <f>[1]Padrón!L121</f>
        <v>65</v>
      </c>
      <c r="I378" s="18" t="str">
        <f>[1]Padrón!E121</f>
        <v>Femenino</v>
      </c>
    </row>
    <row r="379" spans="1:9" x14ac:dyDescent="0.25">
      <c r="A379" s="13">
        <v>6</v>
      </c>
      <c r="B379" s="20" t="str">
        <f>[1]Asistencia!B121</f>
        <v>Elvira Elizabeth</v>
      </c>
      <c r="C379" s="20" t="str">
        <f>[1]Asistencia!C121</f>
        <v>Ramírez</v>
      </c>
      <c r="D379" s="20" t="str">
        <f>[1]Asistencia!D121</f>
        <v>Rangel</v>
      </c>
      <c r="E379" s="20"/>
      <c r="F379" s="14" t="s">
        <v>961</v>
      </c>
      <c r="G379" s="18" t="str">
        <f>[1]Padrón!I122</f>
        <v>Mitras Norte</v>
      </c>
      <c r="H379" s="18">
        <f>[1]Padrón!L122</f>
        <v>36</v>
      </c>
      <c r="I379" s="18" t="str">
        <f>[1]Padrón!E122</f>
        <v>Femenino</v>
      </c>
    </row>
    <row r="380" spans="1:9" x14ac:dyDescent="0.25">
      <c r="A380" s="13">
        <v>6</v>
      </c>
      <c r="B380" s="20" t="str">
        <f>[1]Asistencia!B122</f>
        <v>Emigdio</v>
      </c>
      <c r="C380" s="20" t="str">
        <f>[1]Asistencia!C122</f>
        <v>Blanco</v>
      </c>
      <c r="D380" s="20" t="str">
        <f>[1]Asistencia!D122</f>
        <v>Bustos</v>
      </c>
      <c r="E380" s="20"/>
      <c r="F380" s="14" t="s">
        <v>961</v>
      </c>
      <c r="G380" s="18" t="str">
        <f>[1]Padrón!I123</f>
        <v>Francisco Villa</v>
      </c>
      <c r="H380" s="18">
        <f>[1]Padrón!L123</f>
        <v>63</v>
      </c>
      <c r="I380" s="18" t="str">
        <f>[1]Padrón!E123</f>
        <v>Masculino</v>
      </c>
    </row>
    <row r="381" spans="1:9" x14ac:dyDescent="0.25">
      <c r="A381" s="13">
        <v>6</v>
      </c>
      <c r="B381" s="20" t="str">
        <f>[1]Asistencia!B123</f>
        <v xml:space="preserve">Emilia </v>
      </c>
      <c r="C381" s="20" t="str">
        <f>[1]Asistencia!C123</f>
        <v>Uresti</v>
      </c>
      <c r="D381" s="20" t="str">
        <f>[1]Asistencia!D123</f>
        <v>Vara</v>
      </c>
      <c r="E381" s="20"/>
      <c r="F381" s="14" t="s">
        <v>961</v>
      </c>
      <c r="G381" s="18" t="str">
        <f>[1]Padrón!I124</f>
        <v>Constituyentes Del 57</v>
      </c>
      <c r="H381" s="18">
        <f>[1]Padrón!L124</f>
        <v>89</v>
      </c>
      <c r="I381" s="18" t="str">
        <f>[1]Padrón!E124</f>
        <v>Femenino</v>
      </c>
    </row>
    <row r="382" spans="1:9" x14ac:dyDescent="0.25">
      <c r="A382" s="13">
        <v>6</v>
      </c>
      <c r="B382" s="20" t="str">
        <f>[1]Asistencia!B124</f>
        <v>Emilia Micaela</v>
      </c>
      <c r="C382" s="20" t="str">
        <f>[1]Asistencia!C124</f>
        <v>Loredo</v>
      </c>
      <c r="D382" s="20"/>
      <c r="E382" s="20"/>
      <c r="F382" s="14" t="s">
        <v>961</v>
      </c>
      <c r="G382" s="21" t="s">
        <v>579</v>
      </c>
      <c r="H382" s="18">
        <v>60</v>
      </c>
      <c r="I382" s="18" t="str">
        <f>[1]Padrón!E125</f>
        <v>Femenino</v>
      </c>
    </row>
    <row r="383" spans="1:9" x14ac:dyDescent="0.25">
      <c r="A383" s="13">
        <v>6</v>
      </c>
      <c r="B383" s="20" t="str">
        <f>[1]Asistencia!B125</f>
        <v xml:space="preserve">Emilio </v>
      </c>
      <c r="C383" s="20" t="str">
        <f>[1]Asistencia!C125</f>
        <v>Domínguez</v>
      </c>
      <c r="D383" s="20" t="str">
        <f>[1]Asistencia!D125</f>
        <v>Martínez</v>
      </c>
      <c r="E383" s="20"/>
      <c r="F383" s="14" t="s">
        <v>961</v>
      </c>
      <c r="G383" s="18" t="str">
        <f>[1]Padrón!I126</f>
        <v>Ferrocarrilera</v>
      </c>
      <c r="H383" s="18">
        <f>[1]Padrón!L126</f>
        <v>79</v>
      </c>
      <c r="I383" s="18" t="str">
        <f>[1]Padrón!E126</f>
        <v>Masculino</v>
      </c>
    </row>
    <row r="384" spans="1:9" x14ac:dyDescent="0.25">
      <c r="A384" s="13">
        <v>6</v>
      </c>
      <c r="B384" s="20" t="str">
        <f>[1]Asistencia!B126</f>
        <v>Emma</v>
      </c>
      <c r="C384" s="20" t="str">
        <f>[1]Asistencia!C126</f>
        <v>Garduño</v>
      </c>
      <c r="D384" s="20" t="str">
        <f>[1]Asistencia!D126</f>
        <v>Villalobos</v>
      </c>
      <c r="E384" s="20"/>
      <c r="F384" s="14" t="s">
        <v>961</v>
      </c>
      <c r="G384" s="18" t="str">
        <f>[1]Padrón!I127</f>
        <v>Misión Cumbres</v>
      </c>
      <c r="H384" s="18">
        <f>[1]Padrón!L127</f>
        <v>66</v>
      </c>
      <c r="I384" s="18" t="str">
        <f>[1]Padrón!E127</f>
        <v>Femenino</v>
      </c>
    </row>
    <row r="385" spans="1:9" x14ac:dyDescent="0.25">
      <c r="A385" s="13">
        <v>6</v>
      </c>
      <c r="B385" s="20" t="str">
        <f>[1]Asistencia!B127</f>
        <v>Emma</v>
      </c>
      <c r="C385" s="20" t="str">
        <f>[1]Asistencia!C127</f>
        <v>Martínez</v>
      </c>
      <c r="D385" s="20" t="str">
        <f>[1]Asistencia!D127</f>
        <v>Guerrero</v>
      </c>
      <c r="E385" s="20"/>
      <c r="F385" s="14" t="s">
        <v>961</v>
      </c>
      <c r="G385" s="18" t="str">
        <f>[1]Padrón!I128</f>
        <v>Lomas Del Topo Chico</v>
      </c>
      <c r="H385" s="18">
        <f>[1]Padrón!L128</f>
        <v>64</v>
      </c>
      <c r="I385" s="18" t="str">
        <f>[1]Padrón!E128</f>
        <v>Femenino</v>
      </c>
    </row>
    <row r="386" spans="1:9" x14ac:dyDescent="0.25">
      <c r="A386" s="13">
        <v>6</v>
      </c>
      <c r="B386" s="20" t="str">
        <f>[1]Asistencia!B128</f>
        <v xml:space="preserve">Emma </v>
      </c>
      <c r="C386" s="20" t="str">
        <f>[1]Asistencia!C128</f>
        <v>Arroyos</v>
      </c>
      <c r="D386" s="20" t="str">
        <f>[1]Asistencia!D128</f>
        <v>Díaz de León</v>
      </c>
      <c r="E386" s="20"/>
      <c r="F386" s="14" t="s">
        <v>961</v>
      </c>
      <c r="G386" s="18" t="str">
        <f>[1]Padrón!I129</f>
        <v>Hacienda Mitras</v>
      </c>
      <c r="H386" s="18">
        <f>[1]Padrón!L129</f>
        <v>76</v>
      </c>
      <c r="I386" s="18" t="str">
        <f>[1]Padrón!E129</f>
        <v>Femenino</v>
      </c>
    </row>
    <row r="387" spans="1:9" x14ac:dyDescent="0.25">
      <c r="A387" s="13">
        <v>6</v>
      </c>
      <c r="B387" s="20" t="str">
        <f>[1]Asistencia!B129</f>
        <v>Emma Hilda</v>
      </c>
      <c r="C387" s="20" t="str">
        <f>[1]Asistencia!C129</f>
        <v>González</v>
      </c>
      <c r="D387" s="20" t="str">
        <f>[1]Asistencia!D129</f>
        <v>Canales</v>
      </c>
      <c r="E387" s="20"/>
      <c r="F387" s="14" t="s">
        <v>961</v>
      </c>
      <c r="G387" s="21" t="s">
        <v>579</v>
      </c>
      <c r="H387" s="18">
        <v>60</v>
      </c>
      <c r="I387" s="18" t="str">
        <f>[1]Padrón!E130</f>
        <v>Femenino</v>
      </c>
    </row>
    <row r="388" spans="1:9" x14ac:dyDescent="0.25">
      <c r="A388" s="13">
        <v>6</v>
      </c>
      <c r="B388" s="20" t="str">
        <f>[1]Asistencia!B130</f>
        <v>Emmanuel Alejandro</v>
      </c>
      <c r="C388" s="20" t="str">
        <f>[1]Asistencia!C130</f>
        <v xml:space="preserve">Olivares </v>
      </c>
      <c r="D388" s="20" t="str">
        <f>[1]Asistencia!D130</f>
        <v>Rodríguez</v>
      </c>
      <c r="E388" s="20"/>
      <c r="F388" s="14" t="s">
        <v>961</v>
      </c>
      <c r="G388" s="18" t="str">
        <f>[1]Padrón!I131</f>
        <v>Los Cedros</v>
      </c>
      <c r="H388" s="18">
        <f>[1]Padrón!L131</f>
        <v>47</v>
      </c>
      <c r="I388" s="18" t="str">
        <f>[1]Padrón!E131</f>
        <v>Masculino</v>
      </c>
    </row>
    <row r="389" spans="1:9" x14ac:dyDescent="0.25">
      <c r="A389" s="13">
        <v>6</v>
      </c>
      <c r="B389" s="20" t="str">
        <f>[1]Asistencia!B131</f>
        <v>Enedina</v>
      </c>
      <c r="C389" s="20" t="str">
        <f>[1]Asistencia!C131</f>
        <v>Salas</v>
      </c>
      <c r="D389" s="20" t="str">
        <f>[1]Asistencia!D131</f>
        <v>Villegas</v>
      </c>
      <c r="E389" s="20"/>
      <c r="F389" s="14" t="s">
        <v>961</v>
      </c>
      <c r="G389" s="21" t="s">
        <v>579</v>
      </c>
      <c r="H389" s="18">
        <v>60</v>
      </c>
      <c r="I389" s="18" t="str">
        <f>[1]Padrón!E132</f>
        <v>Femenino</v>
      </c>
    </row>
    <row r="390" spans="1:9" x14ac:dyDescent="0.25">
      <c r="A390" s="13">
        <v>6</v>
      </c>
      <c r="B390" s="20" t="str">
        <f>[1]Asistencia!B132</f>
        <v>Ernestina</v>
      </c>
      <c r="C390" s="20" t="str">
        <f>[1]Asistencia!C132</f>
        <v>Galavis</v>
      </c>
      <c r="D390" s="20" t="str">
        <f>[1]Asistencia!D132</f>
        <v>García</v>
      </c>
      <c r="E390" s="20"/>
      <c r="F390" s="14" t="s">
        <v>961</v>
      </c>
      <c r="G390" s="18" t="str">
        <f>[1]Padrón!I133</f>
        <v>Valle Verde</v>
      </c>
      <c r="H390" s="18">
        <f>[1]Padrón!L133</f>
        <v>63</v>
      </c>
      <c r="I390" s="18" t="str">
        <f>[1]Padrón!E133</f>
        <v>Femenino</v>
      </c>
    </row>
    <row r="391" spans="1:9" x14ac:dyDescent="0.25">
      <c r="A391" s="13">
        <v>6</v>
      </c>
      <c r="B391" s="20" t="str">
        <f>[1]Asistencia!B133</f>
        <v>Ernesto</v>
      </c>
      <c r="C391" s="20" t="str">
        <f>[1]Asistencia!C133</f>
        <v>Briones</v>
      </c>
      <c r="D391" s="20" t="str">
        <f>[1]Asistencia!D133</f>
        <v>Flores</v>
      </c>
      <c r="E391" s="20"/>
      <c r="F391" s="14" t="s">
        <v>961</v>
      </c>
      <c r="G391" s="21" t="s">
        <v>579</v>
      </c>
      <c r="H391" s="18">
        <v>60</v>
      </c>
      <c r="I391" s="18" t="str">
        <f>[1]Padrón!E134</f>
        <v>Masculino</v>
      </c>
    </row>
    <row r="392" spans="1:9" x14ac:dyDescent="0.25">
      <c r="A392" s="13">
        <v>6</v>
      </c>
      <c r="B392" s="20" t="str">
        <f>[1]Asistencia!B134</f>
        <v>Esperanza</v>
      </c>
      <c r="C392" s="20" t="str">
        <f>[1]Asistencia!C134</f>
        <v>González</v>
      </c>
      <c r="D392" s="20" t="str">
        <f>[1]Asistencia!D134</f>
        <v>Alanís</v>
      </c>
      <c r="E392" s="20"/>
      <c r="F392" s="14" t="s">
        <v>961</v>
      </c>
      <c r="G392" s="18" t="str">
        <f>[1]Padrón!I135</f>
        <v>Valle Verde</v>
      </c>
      <c r="H392" s="18">
        <f>[1]Padrón!L135</f>
        <v>71</v>
      </c>
      <c r="I392" s="18" t="str">
        <f>[1]Padrón!E135</f>
        <v>Femenino</v>
      </c>
    </row>
    <row r="393" spans="1:9" x14ac:dyDescent="0.25">
      <c r="A393" s="13">
        <v>6</v>
      </c>
      <c r="B393" s="20" t="str">
        <f>[1]Asistencia!B135</f>
        <v>Esperanza</v>
      </c>
      <c r="C393" s="20" t="str">
        <f>[1]Asistencia!C135</f>
        <v>Pérez</v>
      </c>
      <c r="D393" s="20" t="str">
        <f>[1]Asistencia!D135</f>
        <v>Garza</v>
      </c>
      <c r="E393" s="20"/>
      <c r="F393" s="14" t="s">
        <v>961</v>
      </c>
      <c r="G393" s="21" t="s">
        <v>579</v>
      </c>
      <c r="H393" s="18">
        <v>60</v>
      </c>
      <c r="I393" s="18" t="str">
        <f>[1]Padrón!E136</f>
        <v>Femenino</v>
      </c>
    </row>
    <row r="394" spans="1:9" x14ac:dyDescent="0.25">
      <c r="A394" s="13">
        <v>6</v>
      </c>
      <c r="B394" s="20" t="str">
        <f>[1]Asistencia!B136</f>
        <v>Esther</v>
      </c>
      <c r="C394" s="20" t="str">
        <f>[1]Asistencia!C136</f>
        <v>Muñoz</v>
      </c>
      <c r="D394" s="20" t="str">
        <f>[1]Asistencia!D136</f>
        <v>Rocha</v>
      </c>
      <c r="E394" s="20"/>
      <c r="F394" s="14" t="s">
        <v>961</v>
      </c>
      <c r="G394" s="18" t="str">
        <f>[1]Padrón!I137</f>
        <v>Valle Verde</v>
      </c>
      <c r="H394" s="18">
        <f>[1]Padrón!L137</f>
        <v>70</v>
      </c>
      <c r="I394" s="18" t="str">
        <f>[1]Padrón!E137</f>
        <v>Femenino</v>
      </c>
    </row>
    <row r="395" spans="1:9" x14ac:dyDescent="0.25">
      <c r="A395" s="13">
        <v>6</v>
      </c>
      <c r="B395" s="20" t="str">
        <f>[1]Asistencia!B137</f>
        <v>Eunice Elizabeth</v>
      </c>
      <c r="C395" s="20" t="str">
        <f>[1]Asistencia!C137</f>
        <v>Ramírez</v>
      </c>
      <c r="D395" s="20" t="str">
        <f>[1]Asistencia!D137</f>
        <v>Barrón</v>
      </c>
      <c r="E395" s="20"/>
      <c r="F395" s="14" t="s">
        <v>961</v>
      </c>
      <c r="G395" s="18" t="str">
        <f>[1]Padrón!I138</f>
        <v>Valle de Infonavit</v>
      </c>
      <c r="H395" s="18">
        <f>[1]Padrón!L138</f>
        <v>68</v>
      </c>
      <c r="I395" s="18" t="str">
        <f>[1]Padrón!E138</f>
        <v>Femenino</v>
      </c>
    </row>
    <row r="396" spans="1:9" x14ac:dyDescent="0.25">
      <c r="A396" s="13">
        <v>6</v>
      </c>
      <c r="B396" s="20" t="str">
        <f>[1]Asistencia!B138</f>
        <v>Eusebio</v>
      </c>
      <c r="C396" s="20" t="str">
        <f>[1]Asistencia!C138</f>
        <v>Rodríguez</v>
      </c>
      <c r="D396" s="20" t="str">
        <f>[1]Asistencia!D138</f>
        <v>Mendoza</v>
      </c>
      <c r="E396" s="20"/>
      <c r="F396" s="14" t="s">
        <v>961</v>
      </c>
      <c r="G396" s="18" t="str">
        <f>[1]Padrón!I139</f>
        <v>Tierra Y Libertad</v>
      </c>
      <c r="H396" s="18">
        <f>[1]Padrón!L139</f>
        <v>71</v>
      </c>
      <c r="I396" s="18" t="str">
        <f>[1]Padrón!E139</f>
        <v>Masculino</v>
      </c>
    </row>
    <row r="397" spans="1:9" x14ac:dyDescent="0.25">
      <c r="A397" s="13">
        <v>6</v>
      </c>
      <c r="B397" s="20" t="str">
        <f>[1]Asistencia!B139</f>
        <v>Eustolia</v>
      </c>
      <c r="C397" s="20" t="str">
        <f>[1]Asistencia!C139</f>
        <v>Martínez</v>
      </c>
      <c r="D397" s="20" t="str">
        <f>[1]Asistencia!D139</f>
        <v>Vega</v>
      </c>
      <c r="E397" s="20"/>
      <c r="F397" s="14" t="s">
        <v>961</v>
      </c>
      <c r="G397" s="18" t="str">
        <f>[1]Padrón!I140</f>
        <v>Morelos</v>
      </c>
      <c r="H397" s="18">
        <f>[1]Padrón!L140</f>
        <v>68</v>
      </c>
      <c r="I397" s="18" t="str">
        <f>[1]Padrón!E140</f>
        <v>Femenino</v>
      </c>
    </row>
    <row r="398" spans="1:9" x14ac:dyDescent="0.25">
      <c r="A398" s="13">
        <v>6</v>
      </c>
      <c r="B398" s="20" t="str">
        <f>[1]Asistencia!B140</f>
        <v>Eva</v>
      </c>
      <c r="C398" s="20" t="str">
        <f>[1]Asistencia!C140</f>
        <v>Vázquez</v>
      </c>
      <c r="D398" s="20" t="str">
        <f>[1]Asistencia!D140</f>
        <v>Castro</v>
      </c>
      <c r="E398" s="20"/>
      <c r="F398" s="14" t="s">
        <v>961</v>
      </c>
      <c r="G398" s="18" t="str">
        <f>[1]Padrón!I141</f>
        <v>Valle Verde</v>
      </c>
      <c r="H398" s="18">
        <f>[1]Padrón!L141</f>
        <v>67</v>
      </c>
      <c r="I398" s="18" t="str">
        <f>[1]Padrón!E141</f>
        <v>Femenino</v>
      </c>
    </row>
    <row r="399" spans="1:9" x14ac:dyDescent="0.25">
      <c r="A399" s="13">
        <v>6</v>
      </c>
      <c r="B399" s="20" t="str">
        <f>[1]Asistencia!B141</f>
        <v>Eva</v>
      </c>
      <c r="C399" s="20" t="str">
        <f>[1]Asistencia!C141</f>
        <v>Martínez</v>
      </c>
      <c r="D399" s="20" t="str">
        <f>[1]Asistencia!D141</f>
        <v>Guerrero</v>
      </c>
      <c r="E399" s="20"/>
      <c r="F399" s="14" t="s">
        <v>961</v>
      </c>
      <c r="G399" s="21" t="s">
        <v>579</v>
      </c>
      <c r="H399" s="18">
        <v>60</v>
      </c>
      <c r="I399" s="18" t="str">
        <f>[1]Padrón!E142</f>
        <v>Femenino</v>
      </c>
    </row>
    <row r="400" spans="1:9" x14ac:dyDescent="0.25">
      <c r="A400" s="13">
        <v>6</v>
      </c>
      <c r="B400" s="20" t="str">
        <f>[1]Asistencia!B142</f>
        <v>Evangelina</v>
      </c>
      <c r="C400" s="20" t="str">
        <f>[1]Asistencia!C142</f>
        <v>Peña</v>
      </c>
      <c r="D400" s="20" t="str">
        <f>[1]Asistencia!D142</f>
        <v>Cantú</v>
      </c>
      <c r="E400" s="20"/>
      <c r="F400" s="14" t="s">
        <v>961</v>
      </c>
      <c r="G400" s="18" t="str">
        <f>[1]Padrón!I143</f>
        <v>Valle Verde</v>
      </c>
      <c r="H400" s="18">
        <f>[1]Padrón!L143</f>
        <v>78</v>
      </c>
      <c r="I400" s="18" t="str">
        <f>[1]Padrón!E143</f>
        <v>Femenino</v>
      </c>
    </row>
    <row r="401" spans="1:9" x14ac:dyDescent="0.25">
      <c r="A401" s="13">
        <v>6</v>
      </c>
      <c r="B401" s="20" t="str">
        <f>[1]Asistencia!B143</f>
        <v>Evangelina</v>
      </c>
      <c r="C401" s="20" t="str">
        <f>[1]Asistencia!C143</f>
        <v>Limón</v>
      </c>
      <c r="D401" s="20" t="str">
        <f>[1]Asistencia!D143</f>
        <v>Aranda</v>
      </c>
      <c r="E401" s="20"/>
      <c r="F401" s="14" t="s">
        <v>961</v>
      </c>
      <c r="G401" s="18" t="str">
        <f>[1]Padrón!I144</f>
        <v>Fomerrey 1</v>
      </c>
      <c r="H401" s="18">
        <f>[1]Padrón!L144</f>
        <v>71</v>
      </c>
      <c r="I401" s="18" t="str">
        <f>[1]Padrón!E144</f>
        <v>Femenino</v>
      </c>
    </row>
    <row r="402" spans="1:9" x14ac:dyDescent="0.25">
      <c r="A402" s="13">
        <v>6</v>
      </c>
      <c r="B402" s="20" t="str">
        <f>[1]Asistencia!B144</f>
        <v>Everardo</v>
      </c>
      <c r="C402" s="20" t="str">
        <f>[1]Asistencia!C144</f>
        <v>Martínez</v>
      </c>
      <c r="D402" s="20" t="str">
        <f>[1]Asistencia!D144</f>
        <v>Borjon</v>
      </c>
      <c r="E402" s="20"/>
      <c r="F402" s="14" t="s">
        <v>961</v>
      </c>
      <c r="G402" s="18" t="str">
        <f>[1]Padrón!I145</f>
        <v>Francisco I Madero</v>
      </c>
      <c r="H402" s="18">
        <f>[1]Padrón!L145</f>
        <v>73</v>
      </c>
      <c r="I402" s="18" t="str">
        <f>[1]Padrón!E145</f>
        <v>Masculino</v>
      </c>
    </row>
    <row r="403" spans="1:9" x14ac:dyDescent="0.25">
      <c r="A403" s="13">
        <v>6</v>
      </c>
      <c r="B403" s="20" t="str">
        <f>[1]Asistencia!B145</f>
        <v>Faustina</v>
      </c>
      <c r="C403" s="20" t="str">
        <f>[1]Asistencia!C145</f>
        <v>Medina</v>
      </c>
      <c r="D403" s="20" t="str">
        <f>[1]Asistencia!D145</f>
        <v>Farías</v>
      </c>
      <c r="E403" s="20"/>
      <c r="F403" s="14" t="s">
        <v>961</v>
      </c>
      <c r="G403" s="18" t="str">
        <f>[1]Padrón!I146</f>
        <v>Los Altos</v>
      </c>
      <c r="H403" s="18">
        <f>[1]Padrón!L146</f>
        <v>71</v>
      </c>
      <c r="I403" s="18" t="str">
        <f>[1]Padrón!E146</f>
        <v>Femenino</v>
      </c>
    </row>
    <row r="404" spans="1:9" x14ac:dyDescent="0.25">
      <c r="A404" s="13">
        <v>6</v>
      </c>
      <c r="B404" s="20" t="str">
        <f>[1]Asistencia!B146</f>
        <v>Felipa</v>
      </c>
      <c r="C404" s="20" t="str">
        <f>[1]Asistencia!C146</f>
        <v>Herrera</v>
      </c>
      <c r="D404" s="20" t="str">
        <f>[1]Asistencia!D146</f>
        <v>Escalante</v>
      </c>
      <c r="E404" s="20"/>
      <c r="F404" s="14" t="s">
        <v>961</v>
      </c>
      <c r="G404" s="21" t="s">
        <v>579</v>
      </c>
      <c r="H404" s="18">
        <v>60</v>
      </c>
      <c r="I404" s="18" t="str">
        <f>[1]Padrón!E147</f>
        <v>Femenino</v>
      </c>
    </row>
    <row r="405" spans="1:9" x14ac:dyDescent="0.25">
      <c r="A405" s="13">
        <v>6</v>
      </c>
      <c r="B405" s="20" t="str">
        <f>[1]Asistencia!B147</f>
        <v xml:space="preserve">Felipa </v>
      </c>
      <c r="C405" s="20" t="str">
        <f>[1]Asistencia!C147</f>
        <v>García</v>
      </c>
      <c r="D405" s="20" t="str">
        <f>[1]Asistencia!D147</f>
        <v>Ávila</v>
      </c>
      <c r="E405" s="20"/>
      <c r="F405" s="14" t="s">
        <v>961</v>
      </c>
      <c r="G405" s="18" t="str">
        <f>[1]Padrón!I148</f>
        <v>4 De Diciembre</v>
      </c>
      <c r="H405" s="18">
        <f>[1]Padrón!L148</f>
        <v>76</v>
      </c>
      <c r="I405" s="18" t="str">
        <f>[1]Padrón!E148</f>
        <v>Femenino</v>
      </c>
    </row>
    <row r="406" spans="1:9" x14ac:dyDescent="0.25">
      <c r="A406" s="13">
        <v>6</v>
      </c>
      <c r="B406" s="20" t="str">
        <f>[1]Asistencia!B148</f>
        <v>Felipe</v>
      </c>
      <c r="C406" s="20" t="str">
        <f>[1]Asistencia!C148</f>
        <v>Almanza</v>
      </c>
      <c r="D406" s="20" t="str">
        <f>[1]Asistencia!D148</f>
        <v>Mariscal</v>
      </c>
      <c r="E406" s="20"/>
      <c r="F406" s="14" t="s">
        <v>961</v>
      </c>
      <c r="G406" s="18" t="str">
        <f>[1]Padrón!I149</f>
        <v>Fomerrey 106</v>
      </c>
      <c r="H406" s="18">
        <f>[1]Padrón!L149</f>
        <v>78</v>
      </c>
      <c r="I406" s="18" t="str">
        <f>[1]Padrón!E149</f>
        <v>Masculino</v>
      </c>
    </row>
    <row r="407" spans="1:9" x14ac:dyDescent="0.25">
      <c r="A407" s="13">
        <v>6</v>
      </c>
      <c r="B407" s="20" t="str">
        <f>[1]Asistencia!B149</f>
        <v>Félix</v>
      </c>
      <c r="C407" s="20" t="str">
        <f>[1]Asistencia!C149</f>
        <v>Carranza</v>
      </c>
      <c r="D407" s="20" t="str">
        <f>[1]Asistencia!D149</f>
        <v>Marín</v>
      </c>
      <c r="E407" s="20"/>
      <c r="F407" s="14" t="s">
        <v>961</v>
      </c>
      <c r="G407" s="18" t="str">
        <f>[1]Padrón!I150</f>
        <v>Madre Selva</v>
      </c>
      <c r="H407" s="18">
        <f>[1]Padrón!L150</f>
        <v>69</v>
      </c>
      <c r="I407" s="18" t="str">
        <f>[1]Padrón!E150</f>
        <v>Masculino</v>
      </c>
    </row>
    <row r="408" spans="1:9" x14ac:dyDescent="0.25">
      <c r="A408" s="13">
        <v>6</v>
      </c>
      <c r="B408" s="20" t="str">
        <f>[1]Asistencia!B150</f>
        <v>Félix</v>
      </c>
      <c r="C408" s="20" t="str">
        <f>[1]Asistencia!C150</f>
        <v>Flores</v>
      </c>
      <c r="D408" s="20" t="str">
        <f>[1]Asistencia!D150</f>
        <v>Garza</v>
      </c>
      <c r="E408" s="20"/>
      <c r="F408" s="14" t="s">
        <v>961</v>
      </c>
      <c r="G408" s="18" t="str">
        <f>[1]Padrón!I151</f>
        <v>Loma Linda</v>
      </c>
      <c r="H408" s="18">
        <f>[1]Padrón!L151</f>
        <v>74</v>
      </c>
      <c r="I408" s="18" t="str">
        <f>[1]Padrón!E151</f>
        <v>Masculino</v>
      </c>
    </row>
    <row r="409" spans="1:9" x14ac:dyDescent="0.25">
      <c r="A409" s="13">
        <v>6</v>
      </c>
      <c r="B409" s="20" t="str">
        <f>[1]Asistencia!B151</f>
        <v>Fernando</v>
      </c>
      <c r="C409" s="20" t="str">
        <f>[1]Asistencia!C151</f>
        <v>Diaz</v>
      </c>
      <c r="D409" s="20" t="str">
        <f>[1]Asistencia!D151</f>
        <v>Alba</v>
      </c>
      <c r="E409" s="20"/>
      <c r="F409" s="14" t="s">
        <v>961</v>
      </c>
      <c r="G409" s="18" t="str">
        <f>[1]Padrón!I152</f>
        <v>Los Cedros</v>
      </c>
      <c r="H409" s="18">
        <f>[1]Padrón!L152</f>
        <v>77</v>
      </c>
      <c r="I409" s="18" t="str">
        <f>[1]Padrón!E152</f>
        <v>Masculino</v>
      </c>
    </row>
    <row r="410" spans="1:9" x14ac:dyDescent="0.25">
      <c r="A410" s="13">
        <v>6</v>
      </c>
      <c r="B410" s="20" t="str">
        <f>[1]Asistencia!B152</f>
        <v>Fidel</v>
      </c>
      <c r="C410" s="20" t="str">
        <f>[1]Asistencia!C152</f>
        <v>Hernández</v>
      </c>
      <c r="D410" s="20" t="str">
        <f>[1]Asistencia!D152</f>
        <v>Ulloa</v>
      </c>
      <c r="E410" s="20"/>
      <c r="F410" s="14" t="s">
        <v>961</v>
      </c>
      <c r="G410" s="18" t="str">
        <f>[1]Padrón!I153</f>
        <v>Los Altos</v>
      </c>
      <c r="H410" s="18">
        <f>[1]Padrón!L153</f>
        <v>73</v>
      </c>
      <c r="I410" s="18" t="str">
        <f>[1]Padrón!E153</f>
        <v>Masculino</v>
      </c>
    </row>
    <row r="411" spans="1:9" x14ac:dyDescent="0.25">
      <c r="A411" s="13">
        <v>6</v>
      </c>
      <c r="B411" s="20" t="str">
        <f>[1]Asistencia!B153</f>
        <v>Fidela Del Socorro</v>
      </c>
      <c r="C411" s="20" t="str">
        <f>[1]Asistencia!C153</f>
        <v>Zamora</v>
      </c>
      <c r="D411" s="20" t="str">
        <f>[1]Asistencia!D153</f>
        <v>Guerra</v>
      </c>
      <c r="E411" s="20"/>
      <c r="F411" s="14" t="s">
        <v>961</v>
      </c>
      <c r="G411" s="18" t="str">
        <f>[1]Padrón!I154</f>
        <v>Valle Verde</v>
      </c>
      <c r="H411" s="18">
        <f>[1]Padrón!L154</f>
        <v>67</v>
      </c>
      <c r="I411" s="18" t="str">
        <f>[1]Padrón!E154</f>
        <v>Femenino</v>
      </c>
    </row>
    <row r="412" spans="1:9" x14ac:dyDescent="0.25">
      <c r="A412" s="13">
        <v>6</v>
      </c>
      <c r="B412" s="20" t="str">
        <f>[1]Asistencia!B154</f>
        <v>Francisca</v>
      </c>
      <c r="C412" s="20" t="str">
        <f>[1]Asistencia!C154</f>
        <v>Carrillo</v>
      </c>
      <c r="D412" s="20" t="str">
        <f>[1]Asistencia!D154</f>
        <v>Torres</v>
      </c>
      <c r="E412" s="20"/>
      <c r="F412" s="14" t="s">
        <v>961</v>
      </c>
      <c r="G412" s="18" t="str">
        <f>[1]Padrón!I155</f>
        <v>Villa Mitras</v>
      </c>
      <c r="H412" s="18">
        <f>[1]Padrón!L155</f>
        <v>90</v>
      </c>
      <c r="I412" s="18" t="str">
        <f>[1]Padrón!E155</f>
        <v>Femenino</v>
      </c>
    </row>
    <row r="413" spans="1:9" x14ac:dyDescent="0.25">
      <c r="A413" s="13">
        <v>6</v>
      </c>
      <c r="B413" s="20" t="str">
        <f>[1]Asistencia!B155</f>
        <v>Francisca</v>
      </c>
      <c r="C413" s="20" t="str">
        <f>[1]Asistencia!C155</f>
        <v>Sánchez</v>
      </c>
      <c r="D413" s="20" t="str">
        <f>[1]Asistencia!D155</f>
        <v>Dolores</v>
      </c>
      <c r="E413" s="20"/>
      <c r="F413" s="14" t="s">
        <v>961</v>
      </c>
      <c r="G413" s="18" t="str">
        <f>[1]Padrón!I156</f>
        <v>Fomerrey 35</v>
      </c>
      <c r="H413" s="18">
        <f>[1]Padrón!L156</f>
        <v>63</v>
      </c>
      <c r="I413" s="18" t="str">
        <f>[1]Padrón!E156</f>
        <v>Femenino</v>
      </c>
    </row>
    <row r="414" spans="1:9" x14ac:dyDescent="0.25">
      <c r="A414" s="13">
        <v>6</v>
      </c>
      <c r="B414" s="20" t="str">
        <f>[1]Asistencia!B156</f>
        <v>Francisca</v>
      </c>
      <c r="C414" s="20" t="str">
        <f>[1]Asistencia!C156</f>
        <v>Sandoval</v>
      </c>
      <c r="D414" s="20" t="str">
        <f>[1]Asistencia!D156</f>
        <v>Sena</v>
      </c>
      <c r="E414" s="20"/>
      <c r="F414" s="14" t="s">
        <v>961</v>
      </c>
      <c r="G414" s="18" t="str">
        <f>[1]Padrón!I157</f>
        <v>Francisco Villa</v>
      </c>
      <c r="H414" s="18">
        <f>[1]Padrón!L157</f>
        <v>60</v>
      </c>
      <c r="I414" s="18" t="str">
        <f>[1]Padrón!E157</f>
        <v>Femenino</v>
      </c>
    </row>
    <row r="415" spans="1:9" x14ac:dyDescent="0.25">
      <c r="A415" s="13">
        <v>6</v>
      </c>
      <c r="B415" s="20" t="str">
        <f>[1]Asistencia!B157</f>
        <v>Francisca</v>
      </c>
      <c r="C415" s="20" t="str">
        <f>[1]Asistencia!C157</f>
        <v>Jaramillo</v>
      </c>
      <c r="D415" s="20" t="str">
        <f>[1]Asistencia!D157</f>
        <v>Moreno</v>
      </c>
      <c r="E415" s="20"/>
      <c r="F415" s="14" t="s">
        <v>961</v>
      </c>
      <c r="G415" s="18" t="str">
        <f>[1]Padrón!I158</f>
        <v>Valle Morelos</v>
      </c>
      <c r="H415" s="18">
        <f>[1]Padrón!L158</f>
        <v>86</v>
      </c>
      <c r="I415" s="18" t="str">
        <f>[1]Padrón!E158</f>
        <v>Femenino</v>
      </c>
    </row>
    <row r="416" spans="1:9" x14ac:dyDescent="0.25">
      <c r="A416" s="13">
        <v>6</v>
      </c>
      <c r="B416" s="20" t="str">
        <f>[1]Asistencia!B158</f>
        <v>Francisco</v>
      </c>
      <c r="C416" s="20" t="str">
        <f>[1]Asistencia!C158</f>
        <v>Velázquez</v>
      </c>
      <c r="D416" s="20" t="str">
        <f>[1]Asistencia!D158</f>
        <v>Pérez</v>
      </c>
      <c r="E416" s="20"/>
      <c r="F416" s="14" t="s">
        <v>961</v>
      </c>
      <c r="G416" s="18" t="str">
        <f>[1]Padrón!I159</f>
        <v>Croc</v>
      </c>
      <c r="H416" s="18">
        <f>[1]Padrón!L159</f>
        <v>68</v>
      </c>
      <c r="I416" s="18" t="str">
        <f>[1]Padrón!E159</f>
        <v>Masculino</v>
      </c>
    </row>
    <row r="417" spans="1:9" x14ac:dyDescent="0.25">
      <c r="A417" s="13">
        <v>6</v>
      </c>
      <c r="B417" s="20" t="str">
        <f>[1]Asistencia!B159</f>
        <v>Francisco</v>
      </c>
      <c r="C417" s="20" t="str">
        <f>[1]Asistencia!C159</f>
        <v>Chavez</v>
      </c>
      <c r="D417" s="20" t="str">
        <f>[1]Asistencia!D159</f>
        <v>Morin</v>
      </c>
      <c r="E417" s="20"/>
      <c r="F417" s="14" t="s">
        <v>961</v>
      </c>
      <c r="G417" s="21" t="s">
        <v>579</v>
      </c>
      <c r="H417" s="18">
        <v>60</v>
      </c>
      <c r="I417" s="18" t="str">
        <f>[1]Padrón!E160</f>
        <v>Masculino</v>
      </c>
    </row>
    <row r="418" spans="1:9" x14ac:dyDescent="0.25">
      <c r="A418" s="13">
        <v>6</v>
      </c>
      <c r="B418" s="20" t="str">
        <f>[1]Asistencia!B160</f>
        <v>Francisco</v>
      </c>
      <c r="C418" s="20" t="str">
        <f>[1]Asistencia!C160</f>
        <v>Guajardo</v>
      </c>
      <c r="D418" s="20" t="str">
        <f>[1]Asistencia!D160</f>
        <v>Solís</v>
      </c>
      <c r="E418" s="20"/>
      <c r="F418" s="14" t="s">
        <v>961</v>
      </c>
      <c r="G418" s="21" t="s">
        <v>579</v>
      </c>
      <c r="H418" s="18">
        <v>60</v>
      </c>
      <c r="I418" s="18" t="str">
        <f>[1]Padrón!E161</f>
        <v>Masculino</v>
      </c>
    </row>
    <row r="419" spans="1:9" x14ac:dyDescent="0.25">
      <c r="A419" s="13">
        <v>6</v>
      </c>
      <c r="B419" s="20" t="str">
        <f>[1]Asistencia!B161</f>
        <v xml:space="preserve">Gabino </v>
      </c>
      <c r="C419" s="20" t="str">
        <f>[1]Asistencia!C161</f>
        <v>Galavis</v>
      </c>
      <c r="D419" s="20" t="str">
        <f>[1]Asistencia!D161</f>
        <v>Castillo</v>
      </c>
      <c r="E419" s="20"/>
      <c r="F419" s="14" t="s">
        <v>961</v>
      </c>
      <c r="G419" s="18" t="str">
        <f>[1]Padrón!I162</f>
        <v>Lazaro Cardenas</v>
      </c>
      <c r="H419" s="18">
        <f>[1]Padrón!L162</f>
        <v>82</v>
      </c>
      <c r="I419" s="18" t="str">
        <f>[1]Padrón!E162</f>
        <v>Masculino</v>
      </c>
    </row>
    <row r="420" spans="1:9" x14ac:dyDescent="0.25">
      <c r="A420" s="13">
        <v>6</v>
      </c>
      <c r="B420" s="20" t="str">
        <f>[1]Asistencia!B162</f>
        <v>Gabriel</v>
      </c>
      <c r="C420" s="20" t="str">
        <f>[1]Asistencia!C162</f>
        <v>Juárez</v>
      </c>
      <c r="D420" s="20" t="str">
        <f>[1]Asistencia!D162</f>
        <v>Ortiz</v>
      </c>
      <c r="E420" s="20"/>
      <c r="F420" s="14" t="s">
        <v>961</v>
      </c>
      <c r="G420" s="18" t="str">
        <f>[1]Padrón!I163</f>
        <v>Topo Chico</v>
      </c>
      <c r="H420" s="18">
        <f>[1]Padrón!L163</f>
        <v>79</v>
      </c>
      <c r="I420" s="18" t="str">
        <f>[1]Padrón!E163</f>
        <v>Masculino</v>
      </c>
    </row>
    <row r="421" spans="1:9" x14ac:dyDescent="0.25">
      <c r="A421" s="13">
        <v>6</v>
      </c>
      <c r="B421" s="20" t="str">
        <f>[1]Asistencia!B163</f>
        <v xml:space="preserve">Gabriel </v>
      </c>
      <c r="C421" s="20" t="str">
        <f>[1]Asistencia!C163</f>
        <v>Rojas</v>
      </c>
      <c r="D421" s="20" t="str">
        <f>[1]Asistencia!D163</f>
        <v>González</v>
      </c>
      <c r="E421" s="20"/>
      <c r="F421" s="14" t="s">
        <v>961</v>
      </c>
      <c r="G421" s="18" t="str">
        <f>[1]Padrón!I164</f>
        <v>16 de Septiembre</v>
      </c>
      <c r="H421" s="18">
        <f>[1]Padrón!L164</f>
        <v>81</v>
      </c>
      <c r="I421" s="18" t="str">
        <f>[1]Padrón!E164</f>
        <v>Masculino</v>
      </c>
    </row>
    <row r="422" spans="1:9" x14ac:dyDescent="0.25">
      <c r="A422" s="13">
        <v>6</v>
      </c>
      <c r="B422" s="20" t="str">
        <f>[1]Asistencia!B164</f>
        <v>Genaro</v>
      </c>
      <c r="C422" s="20" t="str">
        <f>[1]Asistencia!C164</f>
        <v>Dávila</v>
      </c>
      <c r="D422" s="20" t="str">
        <f>[1]Asistencia!D164</f>
        <v>Colunga</v>
      </c>
      <c r="E422" s="20"/>
      <c r="F422" s="14" t="s">
        <v>961</v>
      </c>
      <c r="G422" s="18" t="str">
        <f>[1]Padrón!I165</f>
        <v>Unidad Modelo</v>
      </c>
      <c r="H422" s="18">
        <f>[1]Padrón!L165</f>
        <v>65</v>
      </c>
      <c r="I422" s="18" t="str">
        <f>[1]Padrón!E165</f>
        <v>Masculino</v>
      </c>
    </row>
    <row r="423" spans="1:9" x14ac:dyDescent="0.25">
      <c r="A423" s="13">
        <v>6</v>
      </c>
      <c r="B423" s="20" t="str">
        <f>[1]Asistencia!B165</f>
        <v>Genoveva</v>
      </c>
      <c r="C423" s="20" t="str">
        <f>[1]Asistencia!C165</f>
        <v>Rodríguez</v>
      </c>
      <c r="D423" s="20" t="str">
        <f>[1]Asistencia!D165</f>
        <v>Rodríguez</v>
      </c>
      <c r="E423" s="20"/>
      <c r="F423" s="14" t="s">
        <v>961</v>
      </c>
      <c r="G423" s="18" t="str">
        <f>[1]Padrón!I166</f>
        <v xml:space="preserve">Valle Verde </v>
      </c>
      <c r="H423" s="18">
        <f>[1]Padrón!L166</f>
        <v>68</v>
      </c>
      <c r="I423" s="18" t="str">
        <f>[1]Padrón!E166</f>
        <v>Femenino</v>
      </c>
    </row>
    <row r="424" spans="1:9" x14ac:dyDescent="0.25">
      <c r="A424" s="13">
        <v>6</v>
      </c>
      <c r="B424" s="20" t="str">
        <f>[1]Asistencia!B166</f>
        <v>Gerardo</v>
      </c>
      <c r="C424" s="20" t="str">
        <f>[1]Asistencia!C166</f>
        <v>Uribe</v>
      </c>
      <c r="D424" s="20" t="str">
        <f>[1]Asistencia!D166</f>
        <v>Hernández</v>
      </c>
      <c r="E424" s="20"/>
      <c r="F424" s="14" t="s">
        <v>961</v>
      </c>
      <c r="G424" s="18" t="str">
        <f>[1]Padrón!I167</f>
        <v>Topo Chico</v>
      </c>
      <c r="H424" s="18">
        <f>[1]Padrón!L167</f>
        <v>79</v>
      </c>
      <c r="I424" s="18" t="str">
        <f>[1]Padrón!E167</f>
        <v>Masculino</v>
      </c>
    </row>
    <row r="425" spans="1:9" x14ac:dyDescent="0.25">
      <c r="A425" s="13">
        <v>6</v>
      </c>
      <c r="B425" s="20" t="str">
        <f>[1]Asistencia!B167</f>
        <v>German</v>
      </c>
      <c r="C425" s="20" t="str">
        <f>[1]Asistencia!C167</f>
        <v>Aguiña</v>
      </c>
      <c r="D425" s="20" t="str">
        <f>[1]Asistencia!D167</f>
        <v>Montoya</v>
      </c>
      <c r="E425" s="20"/>
      <c r="F425" s="14" t="s">
        <v>961</v>
      </c>
      <c r="G425" s="18" t="str">
        <f>[1]Padrón!I168</f>
        <v>Colinas Topo Chico</v>
      </c>
      <c r="H425" s="18">
        <f>[1]Padrón!L168</f>
        <v>70</v>
      </c>
      <c r="I425" s="18" t="str">
        <f>[1]Padrón!E168</f>
        <v>Masculino</v>
      </c>
    </row>
    <row r="426" spans="1:9" x14ac:dyDescent="0.25">
      <c r="A426" s="13">
        <v>6</v>
      </c>
      <c r="B426" s="20" t="str">
        <f>[1]Asistencia!B168</f>
        <v>Gloria</v>
      </c>
      <c r="C426" s="20" t="str">
        <f>[1]Asistencia!C168</f>
        <v>Garza</v>
      </c>
      <c r="D426" s="20" t="str">
        <f>[1]Asistencia!D168</f>
        <v>Esquivel</v>
      </c>
      <c r="E426" s="20"/>
      <c r="F426" s="14" t="s">
        <v>961</v>
      </c>
      <c r="G426" s="18" t="str">
        <f>[1]Padrón!I169</f>
        <v>Villa Dorada</v>
      </c>
      <c r="H426" s="18">
        <f>[1]Padrón!L169</f>
        <v>78</v>
      </c>
      <c r="I426" s="18" t="str">
        <f>[1]Padrón!E169</f>
        <v>Femenino</v>
      </c>
    </row>
    <row r="427" spans="1:9" x14ac:dyDescent="0.25">
      <c r="A427" s="13">
        <v>6</v>
      </c>
      <c r="B427" s="20" t="str">
        <f>[1]Asistencia!B169</f>
        <v>Gloria</v>
      </c>
      <c r="C427" s="20" t="str">
        <f>[1]Asistencia!C169</f>
        <v>Cavazos</v>
      </c>
      <c r="D427" s="20" t="str">
        <f>[1]Asistencia!D169</f>
        <v>Garza</v>
      </c>
      <c r="E427" s="20"/>
      <c r="F427" s="14" t="s">
        <v>961</v>
      </c>
      <c r="G427" s="18" t="str">
        <f>[1]Padrón!I170</f>
        <v>Villa Mitras</v>
      </c>
      <c r="H427" s="18">
        <f>[1]Padrón!L170</f>
        <v>73</v>
      </c>
      <c r="I427" s="18" t="str">
        <f>[1]Padrón!E170</f>
        <v>Femenino</v>
      </c>
    </row>
    <row r="428" spans="1:9" x14ac:dyDescent="0.25">
      <c r="A428" s="13">
        <v>6</v>
      </c>
      <c r="B428" s="20" t="str">
        <f>[1]Asistencia!B170</f>
        <v>Gloria</v>
      </c>
      <c r="C428" s="20" t="str">
        <f>[1]Asistencia!C170</f>
        <v>Alvarez</v>
      </c>
      <c r="D428" s="20" t="str">
        <f>[1]Asistencia!D170</f>
        <v>Morales</v>
      </c>
      <c r="E428" s="20"/>
      <c r="F428" s="14" t="s">
        <v>961</v>
      </c>
      <c r="G428" s="18" t="str">
        <f>[1]Padrón!I171</f>
        <v>Burocratas Federales</v>
      </c>
      <c r="H428" s="18">
        <f>[1]Padrón!L171</f>
        <v>70</v>
      </c>
      <c r="I428" s="18" t="str">
        <f>[1]Padrón!E171</f>
        <v>Femenino</v>
      </c>
    </row>
    <row r="429" spans="1:9" x14ac:dyDescent="0.25">
      <c r="A429" s="13">
        <v>6</v>
      </c>
      <c r="B429" s="20" t="str">
        <f>[1]Asistencia!B171</f>
        <v>Gloria</v>
      </c>
      <c r="C429" s="20" t="str">
        <f>[1]Asistencia!C171</f>
        <v>Rangel</v>
      </c>
      <c r="D429" s="20" t="str">
        <f>[1]Asistencia!D171</f>
        <v>Tovar</v>
      </c>
      <c r="E429" s="20"/>
      <c r="F429" s="14" t="s">
        <v>961</v>
      </c>
      <c r="G429" s="18" t="str">
        <f>[1]Padrón!I172</f>
        <v>Valle Verde</v>
      </c>
      <c r="H429" s="18">
        <f>[1]Padrón!L172</f>
        <v>68</v>
      </c>
      <c r="I429" s="18" t="str">
        <f>[1]Padrón!E172</f>
        <v>Femenino</v>
      </c>
    </row>
    <row r="430" spans="1:9" x14ac:dyDescent="0.25">
      <c r="A430" s="13">
        <v>6</v>
      </c>
      <c r="B430" s="20" t="str">
        <f>[1]Asistencia!B172</f>
        <v>Gloria</v>
      </c>
      <c r="C430" s="20" t="str">
        <f>[1]Asistencia!C172</f>
        <v>López</v>
      </c>
      <c r="D430" s="20" t="str">
        <f>[1]Asistencia!D172</f>
        <v>Simental</v>
      </c>
      <c r="E430" s="20"/>
      <c r="F430" s="14" t="s">
        <v>961</v>
      </c>
      <c r="G430" s="18" t="str">
        <f>[1]Padrón!I173</f>
        <v>Infonavit Valle Verde</v>
      </c>
      <c r="H430" s="18">
        <f>[1]Padrón!L173</f>
        <v>58</v>
      </c>
      <c r="I430" s="18" t="str">
        <f>[1]Padrón!E173</f>
        <v>Femenino</v>
      </c>
    </row>
    <row r="431" spans="1:9" x14ac:dyDescent="0.25">
      <c r="A431" s="13">
        <v>6</v>
      </c>
      <c r="B431" s="20" t="str">
        <f>[1]Asistencia!B173</f>
        <v>Gloria</v>
      </c>
      <c r="C431" s="20" t="str">
        <f>[1]Asistencia!C173</f>
        <v>Argil</v>
      </c>
      <c r="D431" s="20" t="str">
        <f>[1]Asistencia!D173</f>
        <v>Serrato</v>
      </c>
      <c r="E431" s="20"/>
      <c r="F431" s="14" t="s">
        <v>961</v>
      </c>
      <c r="G431" s="18" t="str">
        <f>[1]Padrón!I174</f>
        <v>Francisco Villa</v>
      </c>
      <c r="H431" s="18">
        <f>[1]Padrón!L174</f>
        <v>64</v>
      </c>
      <c r="I431" s="18" t="str">
        <f>[1]Padrón!E174</f>
        <v>Femenino</v>
      </c>
    </row>
    <row r="432" spans="1:9" x14ac:dyDescent="0.25">
      <c r="A432" s="13">
        <v>6</v>
      </c>
      <c r="B432" s="20" t="str">
        <f>[1]Asistencia!B174</f>
        <v xml:space="preserve">Gloria   </v>
      </c>
      <c r="C432" s="20" t="str">
        <f>[1]Asistencia!C174</f>
        <v xml:space="preserve">Torres </v>
      </c>
      <c r="D432" s="20" t="str">
        <f>[1]Asistencia!D174</f>
        <v>Sánchez</v>
      </c>
      <c r="E432" s="20"/>
      <c r="F432" s="14" t="s">
        <v>961</v>
      </c>
      <c r="G432" s="18" t="str">
        <f>[1]Padrón!I175</f>
        <v>Valle de Infonavit</v>
      </c>
      <c r="H432" s="18">
        <f>[1]Padrón!L175</f>
        <v>62</v>
      </c>
      <c r="I432" s="18" t="str">
        <f>[1]Padrón!E175</f>
        <v>Femenino</v>
      </c>
    </row>
    <row r="433" spans="1:9" x14ac:dyDescent="0.25">
      <c r="A433" s="13">
        <v>6</v>
      </c>
      <c r="B433" s="20" t="str">
        <f>[1]Asistencia!B175</f>
        <v>Gloria Francisca</v>
      </c>
      <c r="C433" s="20" t="str">
        <f>[1]Asistencia!C175</f>
        <v>Serna</v>
      </c>
      <c r="D433" s="20" t="str">
        <f>[1]Asistencia!D175</f>
        <v>Gonzalez</v>
      </c>
      <c r="E433" s="20"/>
      <c r="F433" s="14" t="s">
        <v>961</v>
      </c>
      <c r="G433" s="18" t="str">
        <f>[1]Padrón!I176</f>
        <v>Central</v>
      </c>
      <c r="H433" s="18">
        <f>[1]Padrón!L176</f>
        <v>72</v>
      </c>
      <c r="I433" s="18" t="str">
        <f>[1]Padrón!E176</f>
        <v>Femenino</v>
      </c>
    </row>
    <row r="434" spans="1:9" x14ac:dyDescent="0.25">
      <c r="A434" s="13">
        <v>6</v>
      </c>
      <c r="B434" s="20" t="str">
        <f>[1]Asistencia!B176</f>
        <v>Graciela</v>
      </c>
      <c r="C434" s="20" t="str">
        <f>[1]Asistencia!C176</f>
        <v>Rodríguez</v>
      </c>
      <c r="D434" s="20" t="str">
        <f>[1]Asistencia!D176</f>
        <v>Martínez</v>
      </c>
      <c r="E434" s="20"/>
      <c r="F434" s="14" t="s">
        <v>961</v>
      </c>
      <c r="G434" s="18" t="str">
        <f>[1]Padrón!I177</f>
        <v>Los Cedros</v>
      </c>
      <c r="H434" s="18">
        <f>[1]Padrón!L177</f>
        <v>67</v>
      </c>
      <c r="I434" s="18" t="str">
        <f>[1]Padrón!E177</f>
        <v>Femenino</v>
      </c>
    </row>
    <row r="435" spans="1:9" x14ac:dyDescent="0.25">
      <c r="A435" s="13">
        <v>6</v>
      </c>
      <c r="B435" s="20" t="str">
        <f>[1]Asistencia!B177</f>
        <v>Graciela Enriqueta</v>
      </c>
      <c r="C435" s="20" t="str">
        <f>[1]Asistencia!C177</f>
        <v>Garza</v>
      </c>
      <c r="D435" s="20" t="str">
        <f>[1]Asistencia!D177</f>
        <v>Alvarez</v>
      </c>
      <c r="E435" s="20"/>
      <c r="F435" s="14" t="s">
        <v>961</v>
      </c>
      <c r="G435" s="18" t="str">
        <f>[1]Padrón!I178</f>
        <v>Mitras Norte</v>
      </c>
      <c r="H435" s="18">
        <f>[1]Padrón!L178</f>
        <v>79</v>
      </c>
      <c r="I435" s="18" t="str">
        <f>[1]Padrón!E178</f>
        <v>Femenino</v>
      </c>
    </row>
    <row r="436" spans="1:9" x14ac:dyDescent="0.25">
      <c r="A436" s="13">
        <v>6</v>
      </c>
      <c r="B436" s="20" t="str">
        <f>[1]Asistencia!B178</f>
        <v>Gregoria</v>
      </c>
      <c r="C436" s="20" t="str">
        <f>[1]Asistencia!C178</f>
        <v>Reyes</v>
      </c>
      <c r="D436" s="20" t="str">
        <f>[1]Asistencia!D178</f>
        <v>García</v>
      </c>
      <c r="E436" s="20"/>
      <c r="F436" s="14" t="s">
        <v>961</v>
      </c>
      <c r="G436" s="18" t="str">
        <f>[1]Padrón!I179</f>
        <v>Los Altos</v>
      </c>
      <c r="H436" s="18">
        <f>[1]Padrón!L179</f>
        <v>76</v>
      </c>
      <c r="I436" s="18" t="str">
        <f>[1]Padrón!E179</f>
        <v>Femenino</v>
      </c>
    </row>
    <row r="437" spans="1:9" x14ac:dyDescent="0.25">
      <c r="A437" s="13">
        <v>6</v>
      </c>
      <c r="B437" s="20" t="str">
        <f>[1]Asistencia!B179</f>
        <v>Gregorio</v>
      </c>
      <c r="C437" s="20" t="str">
        <f>[1]Asistencia!C179</f>
        <v>Hernández</v>
      </c>
      <c r="D437" s="20" t="str">
        <f>[1]Asistencia!D179</f>
        <v>Puente</v>
      </c>
      <c r="E437" s="20"/>
      <c r="F437" s="14" t="s">
        <v>961</v>
      </c>
      <c r="G437" s="18" t="str">
        <f>[1]Padrón!I180</f>
        <v>Valle De Santa Lucia</v>
      </c>
      <c r="H437" s="18">
        <f>[1]Padrón!L180</f>
        <v>90</v>
      </c>
      <c r="I437" s="18" t="str">
        <f>[1]Padrón!E180</f>
        <v>Masculino</v>
      </c>
    </row>
    <row r="438" spans="1:9" x14ac:dyDescent="0.25">
      <c r="A438" s="13">
        <v>6</v>
      </c>
      <c r="B438" s="20" t="str">
        <f>[1]Asistencia!B180</f>
        <v>Guadalupe</v>
      </c>
      <c r="C438" s="20" t="str">
        <f>[1]Asistencia!C180</f>
        <v>Mora</v>
      </c>
      <c r="D438" s="20" t="str">
        <f>[1]Asistencia!D180</f>
        <v>Rodríguez</v>
      </c>
      <c r="E438" s="20"/>
      <c r="F438" s="14" t="s">
        <v>961</v>
      </c>
      <c r="G438" s="18" t="str">
        <f>[1]Padrón!I181</f>
        <v>Los Altos</v>
      </c>
      <c r="H438" s="18">
        <f>[1]Padrón!L181</f>
        <v>73</v>
      </c>
      <c r="I438" s="18" t="str">
        <f>[1]Padrón!E181</f>
        <v>Femenino</v>
      </c>
    </row>
    <row r="439" spans="1:9" x14ac:dyDescent="0.25">
      <c r="A439" s="13">
        <v>6</v>
      </c>
      <c r="B439" s="20" t="str">
        <f>[1]Asistencia!B181</f>
        <v>Guadalupe</v>
      </c>
      <c r="C439" s="20" t="str">
        <f>[1]Asistencia!C181</f>
        <v>Ramos</v>
      </c>
      <c r="D439" s="20" t="str">
        <f>[1]Asistencia!D181</f>
        <v>Jiménez</v>
      </c>
      <c r="E439" s="20"/>
      <c r="F439" s="14" t="s">
        <v>961</v>
      </c>
      <c r="G439" s="18" t="str">
        <f>[1]Padrón!I182</f>
        <v>Fomerrey 6</v>
      </c>
      <c r="H439" s="18">
        <f>[1]Padrón!L182</f>
        <v>66</v>
      </c>
      <c r="I439" s="18" t="str">
        <f>[1]Padrón!E182</f>
        <v>Femenino</v>
      </c>
    </row>
    <row r="440" spans="1:9" x14ac:dyDescent="0.25">
      <c r="A440" s="13">
        <v>6</v>
      </c>
      <c r="B440" s="20" t="str">
        <f>[1]Asistencia!B182</f>
        <v>Guadalupe</v>
      </c>
      <c r="C440" s="20" t="str">
        <f>[1]Asistencia!C182</f>
        <v>Zapata</v>
      </c>
      <c r="D440" s="20" t="str">
        <f>[1]Asistencia!D182</f>
        <v>Medellín</v>
      </c>
      <c r="E440" s="20"/>
      <c r="F440" s="14" t="s">
        <v>961</v>
      </c>
      <c r="G440" s="18" t="str">
        <f>[1]Padrón!I183</f>
        <v>Francisco Villa</v>
      </c>
      <c r="H440" s="18">
        <f>[1]Padrón!L183</f>
        <v>74</v>
      </c>
      <c r="I440" s="18" t="str">
        <f>[1]Padrón!E183</f>
        <v>Femenino</v>
      </c>
    </row>
    <row r="441" spans="1:9" x14ac:dyDescent="0.25">
      <c r="A441" s="13">
        <v>6</v>
      </c>
      <c r="B441" s="20" t="str">
        <f>[1]Asistencia!B183</f>
        <v>Guadalupe</v>
      </c>
      <c r="C441" s="20" t="str">
        <f>[1]Asistencia!C183</f>
        <v>Álvarez</v>
      </c>
      <c r="D441" s="20" t="str">
        <f>[1]Asistencia!D183</f>
        <v>Muñiz</v>
      </c>
      <c r="E441" s="20"/>
      <c r="F441" s="14" t="s">
        <v>961</v>
      </c>
      <c r="G441" s="18" t="str">
        <f>[1]Padrón!I184</f>
        <v>Valle Verde</v>
      </c>
      <c r="H441" s="18">
        <f>[1]Padrón!L184</f>
        <v>79</v>
      </c>
      <c r="I441" s="18" t="str">
        <f>[1]Padrón!E184</f>
        <v>Femenino</v>
      </c>
    </row>
    <row r="442" spans="1:9" x14ac:dyDescent="0.25">
      <c r="A442" s="13">
        <v>6</v>
      </c>
      <c r="B442" s="20" t="str">
        <f>[1]Asistencia!B184</f>
        <v xml:space="preserve">Guadalupe </v>
      </c>
      <c r="C442" s="20" t="str">
        <f>[1]Asistencia!C184</f>
        <v>Durón</v>
      </c>
      <c r="D442" s="20" t="str">
        <f>[1]Asistencia!D184</f>
        <v>Vigil</v>
      </c>
      <c r="E442" s="20"/>
      <c r="F442" s="14" t="s">
        <v>961</v>
      </c>
      <c r="G442" s="18" t="str">
        <f>[1]Padrón!I185</f>
        <v>Cumbres</v>
      </c>
      <c r="H442" s="18">
        <f>[1]Padrón!L185</f>
        <v>80</v>
      </c>
      <c r="I442" s="18" t="str">
        <f>[1]Padrón!E185</f>
        <v>Femenino</v>
      </c>
    </row>
    <row r="443" spans="1:9" x14ac:dyDescent="0.25">
      <c r="A443" s="13">
        <v>6</v>
      </c>
      <c r="B443" s="20" t="str">
        <f>[1]Asistencia!B185</f>
        <v xml:space="preserve">Guadalupe </v>
      </c>
      <c r="C443" s="20" t="str">
        <f>[1]Asistencia!C185</f>
        <v>Montemayor</v>
      </c>
      <c r="D443" s="20" t="str">
        <f>[1]Asistencia!D185</f>
        <v>Briseño</v>
      </c>
      <c r="E443" s="20"/>
      <c r="F443" s="14" t="s">
        <v>961</v>
      </c>
      <c r="G443" s="18" t="str">
        <f>[1]Padrón!I186</f>
        <v xml:space="preserve">Valle Verde </v>
      </c>
      <c r="H443" s="18">
        <f>[1]Padrón!L186</f>
        <v>76</v>
      </c>
      <c r="I443" s="18" t="str">
        <f>[1]Padrón!E186</f>
        <v>Femenino</v>
      </c>
    </row>
    <row r="444" spans="1:9" x14ac:dyDescent="0.25">
      <c r="A444" s="13">
        <v>6</v>
      </c>
      <c r="B444" s="20" t="str">
        <f>[1]Asistencia!B186</f>
        <v xml:space="preserve">Guadalupe </v>
      </c>
      <c r="C444" s="20" t="str">
        <f>[1]Asistencia!C186</f>
        <v>Gutiérrez</v>
      </c>
      <c r="D444" s="20" t="str">
        <f>[1]Asistencia!D186</f>
        <v>Menchaca</v>
      </c>
      <c r="E444" s="20"/>
      <c r="F444" s="14" t="s">
        <v>961</v>
      </c>
      <c r="G444" s="18" t="str">
        <f>[1]Padrón!I187</f>
        <v>Topo Chico</v>
      </c>
      <c r="H444" s="18">
        <f>[1]Padrón!L187</f>
        <v>71</v>
      </c>
      <c r="I444" s="18" t="str">
        <f>[1]Padrón!E187</f>
        <v>Femenino</v>
      </c>
    </row>
    <row r="445" spans="1:9" x14ac:dyDescent="0.25">
      <c r="A445" s="13">
        <v>6</v>
      </c>
      <c r="B445" s="20" t="str">
        <f>[1]Asistencia!B187</f>
        <v xml:space="preserve">Guadalupe </v>
      </c>
      <c r="C445" s="20" t="str">
        <f>[1]Asistencia!C187</f>
        <v>Rodríguez</v>
      </c>
      <c r="D445" s="20" t="str">
        <f>[1]Asistencia!D187</f>
        <v>Gutiérrez</v>
      </c>
      <c r="E445" s="20"/>
      <c r="F445" s="14" t="s">
        <v>961</v>
      </c>
      <c r="G445" s="18" t="str">
        <f>[1]Padrón!I188</f>
        <v>Pablo A González</v>
      </c>
      <c r="H445" s="18">
        <f>[1]Padrón!L188</f>
        <v>80</v>
      </c>
      <c r="I445" s="18" t="str">
        <f>[1]Padrón!E188</f>
        <v>Femenino</v>
      </c>
    </row>
    <row r="446" spans="1:9" x14ac:dyDescent="0.25">
      <c r="A446" s="13">
        <v>6</v>
      </c>
      <c r="B446" s="20" t="str">
        <f>[1]Asistencia!B188</f>
        <v>Guadalupe Evangelina</v>
      </c>
      <c r="C446" s="20" t="str">
        <f>[1]Asistencia!C188</f>
        <v>Franco</v>
      </c>
      <c r="D446" s="20" t="str">
        <f>[1]Asistencia!D188</f>
        <v>De La Cerda</v>
      </c>
      <c r="E446" s="20"/>
      <c r="F446" s="14" t="s">
        <v>961</v>
      </c>
      <c r="G446" s="18" t="str">
        <f>[1]Padrón!I189</f>
        <v>Los Cedros</v>
      </c>
      <c r="H446" s="18">
        <f>[1]Padrón!L189</f>
        <v>70</v>
      </c>
      <c r="I446" s="18" t="str">
        <f>[1]Padrón!E189</f>
        <v>Femenino</v>
      </c>
    </row>
    <row r="447" spans="1:9" x14ac:dyDescent="0.25">
      <c r="A447" s="13">
        <v>6</v>
      </c>
      <c r="B447" s="20" t="str">
        <f>[1]Asistencia!B189</f>
        <v>Guillermina</v>
      </c>
      <c r="C447" s="20" t="str">
        <f>[1]Asistencia!C189</f>
        <v>Torres</v>
      </c>
      <c r="D447" s="20" t="str">
        <f>[1]Asistencia!D189</f>
        <v>Martínez</v>
      </c>
      <c r="E447" s="20"/>
      <c r="F447" s="14" t="s">
        <v>961</v>
      </c>
      <c r="G447" s="18" t="str">
        <f>[1]Padrón!I190</f>
        <v>Lomas Modelo</v>
      </c>
      <c r="H447" s="18">
        <f>[1]Padrón!L190</f>
        <v>67</v>
      </c>
      <c r="I447" s="18" t="str">
        <f>[1]Padrón!E190</f>
        <v>Femenino</v>
      </c>
    </row>
    <row r="448" spans="1:9" x14ac:dyDescent="0.25">
      <c r="A448" s="13">
        <v>6</v>
      </c>
      <c r="B448" s="20" t="str">
        <f>[1]Asistencia!B190</f>
        <v>Héctor Raúl</v>
      </c>
      <c r="C448" s="20" t="str">
        <f>[1]Asistencia!C190</f>
        <v>Reyes</v>
      </c>
      <c r="D448" s="20" t="str">
        <f>[1]Asistencia!D190</f>
        <v>Martínez</v>
      </c>
      <c r="E448" s="20"/>
      <c r="F448" s="14" t="s">
        <v>961</v>
      </c>
      <c r="G448" s="21" t="s">
        <v>579</v>
      </c>
      <c r="H448" s="18">
        <v>60</v>
      </c>
      <c r="I448" s="18" t="str">
        <f>[1]Padrón!E191</f>
        <v>Masculino</v>
      </c>
    </row>
    <row r="449" spans="1:9" x14ac:dyDescent="0.25">
      <c r="A449" s="13">
        <v>6</v>
      </c>
      <c r="B449" s="20" t="str">
        <f>[1]Asistencia!B191</f>
        <v>Helena</v>
      </c>
      <c r="C449" s="20" t="str">
        <f>[1]Asistencia!C191</f>
        <v>Carranza</v>
      </c>
      <c r="D449" s="20"/>
      <c r="E449" s="20"/>
      <c r="F449" s="14" t="s">
        <v>961</v>
      </c>
      <c r="G449" s="18" t="str">
        <f>[1]Padrón!I192</f>
        <v>Valle Verde</v>
      </c>
      <c r="H449" s="18">
        <f>[1]Padrón!L192</f>
        <v>76</v>
      </c>
      <c r="I449" s="18" t="str">
        <f>[1]Padrón!E192</f>
        <v>Femenino</v>
      </c>
    </row>
    <row r="450" spans="1:9" x14ac:dyDescent="0.25">
      <c r="A450" s="13">
        <v>6</v>
      </c>
      <c r="B450" s="20" t="str">
        <f>[1]Asistencia!B192</f>
        <v>Heleno</v>
      </c>
      <c r="C450" s="20" t="str">
        <f>[1]Asistencia!C192</f>
        <v>Herrera</v>
      </c>
      <c r="D450" s="20" t="str">
        <f>[1]Asistencia!D192</f>
        <v>Zapata</v>
      </c>
      <c r="E450" s="20"/>
      <c r="F450" s="14" t="s">
        <v>961</v>
      </c>
      <c r="G450" s="21" t="s">
        <v>579</v>
      </c>
      <c r="H450" s="18">
        <v>60</v>
      </c>
      <c r="I450" s="18" t="str">
        <f>[1]Padrón!E193</f>
        <v>Masculino</v>
      </c>
    </row>
    <row r="451" spans="1:9" x14ac:dyDescent="0.25">
      <c r="A451" s="13">
        <v>6</v>
      </c>
      <c r="B451" s="20" t="str">
        <f>[1]Asistencia!B193</f>
        <v>Herculana</v>
      </c>
      <c r="C451" s="20" t="str">
        <f>[1]Asistencia!C193</f>
        <v>Sánchez</v>
      </c>
      <c r="D451" s="20" t="str">
        <f>[1]Asistencia!D193</f>
        <v>Ávila</v>
      </c>
      <c r="E451" s="20"/>
      <c r="F451" s="14" t="s">
        <v>961</v>
      </c>
      <c r="G451" s="18" t="str">
        <f>[1]Padrón!I194</f>
        <v>21 De Marzo</v>
      </c>
      <c r="H451" s="18">
        <f>[1]Padrón!L194</f>
        <v>84</v>
      </c>
      <c r="I451" s="18" t="str">
        <f>[1]Padrón!E194</f>
        <v>Femenino</v>
      </c>
    </row>
    <row r="452" spans="1:9" x14ac:dyDescent="0.25">
      <c r="A452" s="13">
        <v>6</v>
      </c>
      <c r="B452" s="20" t="str">
        <f>[1]Asistencia!B194</f>
        <v>Heriberta</v>
      </c>
      <c r="C452" s="20" t="str">
        <f>[1]Asistencia!C194</f>
        <v>Gaytán</v>
      </c>
      <c r="D452" s="20" t="str">
        <f>[1]Asistencia!D194</f>
        <v>Ramos</v>
      </c>
      <c r="E452" s="20"/>
      <c r="F452" s="14" t="s">
        <v>961</v>
      </c>
      <c r="G452" s="18" t="str">
        <f>[1]Padrón!I195</f>
        <v>Burócratas Federales</v>
      </c>
      <c r="H452" s="18">
        <f>[1]Padrón!L195</f>
        <v>81</v>
      </c>
      <c r="I452" s="18" t="str">
        <f>[1]Padrón!E195</f>
        <v>Femenino</v>
      </c>
    </row>
    <row r="453" spans="1:9" x14ac:dyDescent="0.25">
      <c r="A453" s="13">
        <v>6</v>
      </c>
      <c r="B453" s="20" t="str">
        <f>[1]Asistencia!B195</f>
        <v>Hermelinda</v>
      </c>
      <c r="C453" s="20" t="str">
        <f>[1]Asistencia!C195</f>
        <v>De León</v>
      </c>
      <c r="D453" s="20" t="str">
        <f>[1]Asistencia!D195</f>
        <v>González</v>
      </c>
      <c r="E453" s="20"/>
      <c r="F453" s="14" t="s">
        <v>961</v>
      </c>
      <c r="G453" s="18" t="str">
        <f>[1]Padrón!I196</f>
        <v>Valle Verde de Infonavit</v>
      </c>
      <c r="H453" s="18">
        <f>[1]Padrón!L196</f>
        <v>68</v>
      </c>
      <c r="I453" s="18" t="str">
        <f>[1]Padrón!E196</f>
        <v>Femenino</v>
      </c>
    </row>
    <row r="454" spans="1:9" x14ac:dyDescent="0.25">
      <c r="A454" s="13">
        <v>6</v>
      </c>
      <c r="B454" s="20" t="str">
        <f>[1]Asistencia!B196</f>
        <v>Hermelinda</v>
      </c>
      <c r="C454" s="20" t="str">
        <f>[1]Asistencia!C196</f>
        <v>Cortez</v>
      </c>
      <c r="D454" s="20" t="str">
        <f>[1]Asistencia!D196</f>
        <v>López</v>
      </c>
      <c r="E454" s="20"/>
      <c r="F454" s="14" t="s">
        <v>961</v>
      </c>
      <c r="G454" s="21" t="s">
        <v>579</v>
      </c>
      <c r="H454" s="18">
        <v>60</v>
      </c>
      <c r="I454" s="18" t="str">
        <f>[1]Padrón!E197</f>
        <v>Femenino</v>
      </c>
    </row>
    <row r="455" spans="1:9" x14ac:dyDescent="0.25">
      <c r="A455" s="13">
        <v>6</v>
      </c>
      <c r="B455" s="20" t="str">
        <f>[1]Asistencia!B197</f>
        <v>Hilda Margarita</v>
      </c>
      <c r="C455" s="20" t="str">
        <f>[1]Asistencia!C197</f>
        <v>García</v>
      </c>
      <c r="D455" s="20"/>
      <c r="E455" s="20"/>
      <c r="F455" s="14" t="s">
        <v>961</v>
      </c>
      <c r="G455" s="21" t="s">
        <v>579</v>
      </c>
      <c r="H455" s="18">
        <v>60</v>
      </c>
      <c r="I455" s="18" t="str">
        <f>[1]Padrón!E198</f>
        <v>Femenino</v>
      </c>
    </row>
    <row r="456" spans="1:9" x14ac:dyDescent="0.25">
      <c r="A456" s="13">
        <v>6</v>
      </c>
      <c r="B456" s="20" t="str">
        <f>[1]Asistencia!B198</f>
        <v xml:space="preserve">Hortencia </v>
      </c>
      <c r="C456" s="20" t="str">
        <f>[1]Asistencia!C198</f>
        <v>Castillo</v>
      </c>
      <c r="D456" s="20" t="str">
        <f>[1]Asistencia!D198</f>
        <v>Chávez</v>
      </c>
      <c r="E456" s="20"/>
      <c r="F456" s="14" t="s">
        <v>961</v>
      </c>
      <c r="G456" s="18" t="str">
        <f>[1]Padrón!I199</f>
        <v>Francisco Naranjo</v>
      </c>
      <c r="H456" s="18">
        <f>[1]Padrón!L199</f>
        <v>81</v>
      </c>
      <c r="I456" s="18" t="str">
        <f>[1]Padrón!E199</f>
        <v>Femenino</v>
      </c>
    </row>
    <row r="457" spans="1:9" x14ac:dyDescent="0.25">
      <c r="A457" s="13">
        <v>6</v>
      </c>
      <c r="B457" s="20" t="str">
        <f>[1]Asistencia!B199</f>
        <v>Hugo</v>
      </c>
      <c r="C457" s="20" t="str">
        <f>[1]Asistencia!C199</f>
        <v>López</v>
      </c>
      <c r="D457" s="20" t="str">
        <f>[1]Asistencia!D199</f>
        <v>Ruiz</v>
      </c>
      <c r="E457" s="20"/>
      <c r="F457" s="14" t="s">
        <v>961</v>
      </c>
      <c r="G457" s="18" t="str">
        <f>[1]Padrón!I200</f>
        <v>Cumbres</v>
      </c>
      <c r="H457" s="18">
        <f>[1]Padrón!L200</f>
        <v>75</v>
      </c>
      <c r="I457" s="18" t="str">
        <f>[1]Padrón!E200</f>
        <v>Masculino</v>
      </c>
    </row>
    <row r="458" spans="1:9" x14ac:dyDescent="0.25">
      <c r="A458" s="13">
        <v>6</v>
      </c>
      <c r="B458" s="20" t="str">
        <f>[1]Asistencia!B200</f>
        <v>Humberta</v>
      </c>
      <c r="C458" s="20" t="str">
        <f>[1]Asistencia!C200</f>
        <v>Mora</v>
      </c>
      <c r="D458" s="20" t="str">
        <f>[1]Asistencia!D200</f>
        <v>Reta</v>
      </c>
      <c r="E458" s="20"/>
      <c r="F458" s="14" t="s">
        <v>961</v>
      </c>
      <c r="G458" s="18" t="str">
        <f>[1]Padrón!I201</f>
        <v>Valle de Santa Lucía</v>
      </c>
      <c r="H458" s="18">
        <f>[1]Padrón!L201</f>
        <v>68</v>
      </c>
      <c r="I458" s="18" t="str">
        <f>[1]Padrón!E201</f>
        <v>Femenino</v>
      </c>
    </row>
    <row r="459" spans="1:9" x14ac:dyDescent="0.25">
      <c r="A459" s="13">
        <v>6</v>
      </c>
      <c r="B459" s="20" t="str">
        <f>[1]Asistencia!B201</f>
        <v>Ignacia</v>
      </c>
      <c r="C459" s="20" t="str">
        <f>[1]Asistencia!C201</f>
        <v>González</v>
      </c>
      <c r="D459" s="20" t="str">
        <f>[1]Asistencia!D201</f>
        <v>Cardona</v>
      </c>
      <c r="E459" s="20"/>
      <c r="F459" s="14" t="s">
        <v>961</v>
      </c>
      <c r="G459" s="21" t="s">
        <v>579</v>
      </c>
      <c r="H459" s="18">
        <v>60</v>
      </c>
      <c r="I459" s="18" t="str">
        <f>[1]Padrón!E202</f>
        <v>Femenino</v>
      </c>
    </row>
    <row r="460" spans="1:9" x14ac:dyDescent="0.25">
      <c r="A460" s="13">
        <v>6</v>
      </c>
      <c r="B460" s="20" t="str">
        <f>[1]Asistencia!B202</f>
        <v xml:space="preserve">Ignacia </v>
      </c>
      <c r="C460" s="20" t="str">
        <f>[1]Asistencia!C202</f>
        <v>Samaniego</v>
      </c>
      <c r="D460" s="20" t="str">
        <f>[1]Asistencia!D202</f>
        <v>García</v>
      </c>
      <c r="E460" s="20"/>
      <c r="F460" s="14" t="s">
        <v>961</v>
      </c>
      <c r="G460" s="18" t="str">
        <f>[1]Padrón!I203</f>
        <v>Cumbres</v>
      </c>
      <c r="H460" s="18">
        <f>[1]Padrón!L203</f>
        <v>72</v>
      </c>
      <c r="I460" s="18" t="str">
        <f>[1]Padrón!E203</f>
        <v>Femenino</v>
      </c>
    </row>
    <row r="461" spans="1:9" x14ac:dyDescent="0.25">
      <c r="A461" s="13">
        <v>6</v>
      </c>
      <c r="B461" s="20" t="str">
        <f>[1]Asistencia!B203</f>
        <v>Imelda</v>
      </c>
      <c r="C461" s="20" t="str">
        <f>[1]Asistencia!C203</f>
        <v xml:space="preserve">Rosales </v>
      </c>
      <c r="D461" s="20" t="str">
        <f>[1]Asistencia!D203</f>
        <v>Segovia</v>
      </c>
      <c r="E461" s="20"/>
      <c r="F461" s="14" t="s">
        <v>961</v>
      </c>
      <c r="G461" s="18" t="str">
        <f>[1]Padrón!I204</f>
        <v>San Jorge</v>
      </c>
      <c r="H461" s="18">
        <f>[1]Padrón!L204</f>
        <v>82</v>
      </c>
      <c r="I461" s="18" t="str">
        <f>[1]Padrón!E204</f>
        <v>Femenino</v>
      </c>
    </row>
    <row r="462" spans="1:9" x14ac:dyDescent="0.25">
      <c r="A462" s="13">
        <v>6</v>
      </c>
      <c r="B462" s="20" t="str">
        <f>[1]Asistencia!B204</f>
        <v>Imelda</v>
      </c>
      <c r="C462" s="20" t="str">
        <f>[1]Asistencia!C204</f>
        <v>Castillo</v>
      </c>
      <c r="D462" s="20" t="str">
        <f>[1]Asistencia!D204</f>
        <v>Enríquez</v>
      </c>
      <c r="E462" s="20"/>
      <c r="F462" s="14" t="s">
        <v>961</v>
      </c>
      <c r="G462" s="18" t="str">
        <f>[1]Padrón!I205</f>
        <v>San Bernabé</v>
      </c>
      <c r="H462" s="18">
        <f>[1]Padrón!L205</f>
        <v>72</v>
      </c>
      <c r="I462" s="18" t="str">
        <f>[1]Padrón!E205</f>
        <v>Femenino</v>
      </c>
    </row>
    <row r="463" spans="1:9" x14ac:dyDescent="0.25">
      <c r="A463" s="13">
        <v>6</v>
      </c>
      <c r="B463" s="20" t="str">
        <f>[1]Asistencia!B205</f>
        <v>Imelda</v>
      </c>
      <c r="C463" s="20" t="str">
        <f>[1]Asistencia!C205</f>
        <v>Martínez</v>
      </c>
      <c r="D463" s="20" t="str">
        <f>[1]Asistencia!D205</f>
        <v>Picazo</v>
      </c>
      <c r="E463" s="20"/>
      <c r="F463" s="14" t="s">
        <v>961</v>
      </c>
      <c r="G463" s="18" t="str">
        <f>[1]Padrón!I206</f>
        <v>Valle Verde</v>
      </c>
      <c r="H463" s="18">
        <f>[1]Padrón!L206</f>
        <v>62</v>
      </c>
      <c r="I463" s="18" t="str">
        <f>[1]Padrón!E206</f>
        <v>Femenino</v>
      </c>
    </row>
    <row r="464" spans="1:9" x14ac:dyDescent="0.25">
      <c r="A464" s="13">
        <v>6</v>
      </c>
      <c r="B464" s="20" t="str">
        <f>[1]Asistencia!B206</f>
        <v xml:space="preserve">Imelda </v>
      </c>
      <c r="C464" s="20" t="str">
        <f>[1]Asistencia!C206</f>
        <v>García</v>
      </c>
      <c r="D464" s="20" t="str">
        <f>[1]Asistencia!D206</f>
        <v>Rodríguez</v>
      </c>
      <c r="E464" s="20"/>
      <c r="F464" s="14" t="s">
        <v>961</v>
      </c>
      <c r="G464" s="18" t="str">
        <f>[1]Padrón!I207</f>
        <v>Barrio Puerta Del Sol</v>
      </c>
      <c r="H464" s="18">
        <f>[1]Padrón!L207</f>
        <v>70</v>
      </c>
      <c r="I464" s="18" t="str">
        <f>[1]Padrón!E207</f>
        <v>Femenino</v>
      </c>
    </row>
    <row r="465" spans="1:9" x14ac:dyDescent="0.25">
      <c r="A465" s="13">
        <v>6</v>
      </c>
      <c r="B465" s="20" t="str">
        <f>[1]Asistencia!B207</f>
        <v>Inez</v>
      </c>
      <c r="C465" s="20" t="str">
        <f>[1]Asistencia!C207</f>
        <v>Gómez</v>
      </c>
      <c r="D465" s="20"/>
      <c r="E465" s="20"/>
      <c r="F465" s="14" t="s">
        <v>961</v>
      </c>
      <c r="G465" s="18" t="str">
        <f>[1]Padrón!I208</f>
        <v>Jardín de Mitras</v>
      </c>
      <c r="H465" s="18">
        <f>[1]Padrón!L208</f>
        <v>88</v>
      </c>
      <c r="I465" s="18" t="str">
        <f>[1]Padrón!E208</f>
        <v>Femenino</v>
      </c>
    </row>
    <row r="466" spans="1:9" x14ac:dyDescent="0.25">
      <c r="A466" s="13">
        <v>6</v>
      </c>
      <c r="B466" s="20" t="str">
        <f>[1]Asistencia!B208</f>
        <v>Irene</v>
      </c>
      <c r="C466" s="20" t="str">
        <f>[1]Asistencia!C208</f>
        <v>López</v>
      </c>
      <c r="D466" s="20" t="str">
        <f>[1]Asistencia!D208</f>
        <v>Sifuentes</v>
      </c>
      <c r="E466" s="20"/>
      <c r="F466" s="14" t="s">
        <v>961</v>
      </c>
      <c r="G466" s="18" t="str">
        <f>[1]Padrón!I209</f>
        <v>Urbi Villa Del Rey</v>
      </c>
      <c r="H466" s="18">
        <f>[1]Padrón!L209</f>
        <v>65</v>
      </c>
      <c r="I466" s="18" t="str">
        <f>[1]Padrón!E209</f>
        <v>Femenino</v>
      </c>
    </row>
    <row r="467" spans="1:9" x14ac:dyDescent="0.25">
      <c r="A467" s="13">
        <v>6</v>
      </c>
      <c r="B467" s="20" t="str">
        <f>[1]Asistencia!B209</f>
        <v>Irene</v>
      </c>
      <c r="C467" s="20" t="str">
        <f>[1]Asistencia!C209</f>
        <v>Fonseca</v>
      </c>
      <c r="D467" s="20" t="str">
        <f>[1]Asistencia!D209</f>
        <v>Cuevas</v>
      </c>
      <c r="E467" s="20"/>
      <c r="F467" s="14" t="s">
        <v>961</v>
      </c>
      <c r="G467" s="18" t="str">
        <f>[1]Padrón!I210</f>
        <v>Valle de Infonavit</v>
      </c>
      <c r="H467" s="18">
        <f>[1]Padrón!L210</f>
        <v>70</v>
      </c>
      <c r="I467" s="18" t="str">
        <f>[1]Padrón!E210</f>
        <v>Femenino</v>
      </c>
    </row>
    <row r="468" spans="1:9" x14ac:dyDescent="0.25">
      <c r="A468" s="13">
        <v>6</v>
      </c>
      <c r="B468" s="20" t="str">
        <f>[1]Asistencia!B210</f>
        <v>Irene</v>
      </c>
      <c r="C468" s="20" t="str">
        <f>[1]Asistencia!C210</f>
        <v>García</v>
      </c>
      <c r="D468" s="20" t="str">
        <f>[1]Asistencia!D210</f>
        <v>Carrillo</v>
      </c>
      <c r="E468" s="20"/>
      <c r="F468" s="14" t="s">
        <v>961</v>
      </c>
      <c r="G468" s="18" t="str">
        <f>[1]Padrón!I211</f>
        <v>Valle de Infonavit</v>
      </c>
      <c r="H468" s="18">
        <f>[1]Padrón!L211</f>
        <v>78</v>
      </c>
      <c r="I468" s="18" t="str">
        <f>[1]Padrón!E211</f>
        <v>Femenino</v>
      </c>
    </row>
    <row r="469" spans="1:9" x14ac:dyDescent="0.25">
      <c r="A469" s="13">
        <v>6</v>
      </c>
      <c r="B469" s="20" t="str">
        <f>[1]Asistencia!B211</f>
        <v>Irene</v>
      </c>
      <c r="C469" s="20" t="str">
        <f>[1]Asistencia!C211</f>
        <v>Cepeda</v>
      </c>
      <c r="D469" s="20" t="str">
        <f>[1]Asistencia!D211</f>
        <v>García</v>
      </c>
      <c r="E469" s="20"/>
      <c r="F469" s="14" t="s">
        <v>961</v>
      </c>
      <c r="G469" s="18" t="str">
        <f>[1]Padrón!I212</f>
        <v>Valle de Infonavit</v>
      </c>
      <c r="H469" s="18">
        <f>[1]Padrón!L212</f>
        <v>68</v>
      </c>
      <c r="I469" s="18" t="str">
        <f>[1]Padrón!E212</f>
        <v>Femenino</v>
      </c>
    </row>
    <row r="470" spans="1:9" x14ac:dyDescent="0.25">
      <c r="A470" s="13">
        <v>6</v>
      </c>
      <c r="B470" s="20" t="str">
        <f>[1]Asistencia!B212</f>
        <v>Irene</v>
      </c>
      <c r="C470" s="20" t="str">
        <f>[1]Asistencia!C212</f>
        <v>Rodríguez</v>
      </c>
      <c r="D470" s="20" t="str">
        <f>[1]Asistencia!D212</f>
        <v>Rodríguez</v>
      </c>
      <c r="E470" s="20"/>
      <c r="F470" s="14" t="s">
        <v>961</v>
      </c>
      <c r="G470" s="18" t="str">
        <f>[1]Padrón!I213</f>
        <v>Los Cedros</v>
      </c>
      <c r="H470" s="18">
        <f>[1]Padrón!L213</f>
        <v>64</v>
      </c>
      <c r="I470" s="18" t="str">
        <f>[1]Padrón!E213</f>
        <v>Femenino</v>
      </c>
    </row>
    <row r="471" spans="1:9" x14ac:dyDescent="0.25">
      <c r="A471" s="13">
        <v>6</v>
      </c>
      <c r="B471" s="20" t="str">
        <f>[1]Asistencia!B213</f>
        <v>Irene</v>
      </c>
      <c r="C471" s="20" t="str">
        <f>[1]Asistencia!C213</f>
        <v>García</v>
      </c>
      <c r="D471" s="20" t="str">
        <f>[1]Asistencia!D213</f>
        <v>Montenegro</v>
      </c>
      <c r="E471" s="20"/>
      <c r="F471" s="14" t="s">
        <v>961</v>
      </c>
      <c r="G471" s="18" t="str">
        <f>[1]Padrón!I214</f>
        <v>Fomerrey 8</v>
      </c>
      <c r="H471" s="18">
        <f>[1]Padrón!L214</f>
        <v>80</v>
      </c>
      <c r="I471" s="18" t="str">
        <f>[1]Padrón!E214</f>
        <v>Femenino</v>
      </c>
    </row>
    <row r="472" spans="1:9" x14ac:dyDescent="0.25">
      <c r="A472" s="13">
        <v>6</v>
      </c>
      <c r="B472" s="20" t="str">
        <f>[1]Asistencia!B214</f>
        <v>Irma</v>
      </c>
      <c r="C472" s="20" t="str">
        <f>[1]Asistencia!C214</f>
        <v>Martínez</v>
      </c>
      <c r="D472" s="20"/>
      <c r="E472" s="20"/>
      <c r="F472" s="14" t="s">
        <v>961</v>
      </c>
      <c r="G472" s="18" t="str">
        <f>[1]Padrón!I215</f>
        <v>Progreso</v>
      </c>
      <c r="H472" s="18">
        <f>[1]Padrón!L215</f>
        <v>72</v>
      </c>
      <c r="I472" s="18" t="str">
        <f>[1]Padrón!E215</f>
        <v>Femenino</v>
      </c>
    </row>
    <row r="473" spans="1:9" x14ac:dyDescent="0.25">
      <c r="A473" s="13">
        <v>6</v>
      </c>
      <c r="B473" s="20" t="str">
        <f>[1]Asistencia!B215</f>
        <v>Irma</v>
      </c>
      <c r="C473" s="20" t="str">
        <f>[1]Asistencia!C215</f>
        <v xml:space="preserve">Estrada </v>
      </c>
      <c r="D473" s="20" t="str">
        <f>[1]Asistencia!D215</f>
        <v>Espinoza</v>
      </c>
      <c r="E473" s="20"/>
      <c r="F473" s="14" t="s">
        <v>961</v>
      </c>
      <c r="G473" s="18" t="str">
        <f>[1]Padrón!I216</f>
        <v>Santa Cecilia</v>
      </c>
      <c r="H473" s="18">
        <f>[1]Padrón!L216</f>
        <v>72</v>
      </c>
      <c r="I473" s="18" t="str">
        <f>[1]Padrón!E216</f>
        <v>Femenino</v>
      </c>
    </row>
    <row r="474" spans="1:9" x14ac:dyDescent="0.25">
      <c r="A474" s="13">
        <v>6</v>
      </c>
      <c r="B474" s="20" t="str">
        <f>[1]Asistencia!B216</f>
        <v>Irma</v>
      </c>
      <c r="C474" s="20" t="str">
        <f>[1]Asistencia!C216</f>
        <v>García</v>
      </c>
      <c r="D474" s="20" t="str">
        <f>[1]Asistencia!D216</f>
        <v>Moya</v>
      </c>
      <c r="E474" s="20"/>
      <c r="F474" s="14" t="s">
        <v>961</v>
      </c>
      <c r="G474" s="18" t="str">
        <f>[1]Padrón!I217</f>
        <v>Bosques de Satélite</v>
      </c>
      <c r="H474" s="18">
        <v>60</v>
      </c>
      <c r="I474" s="18" t="str">
        <f>[1]Padrón!E217</f>
        <v>Femenino</v>
      </c>
    </row>
    <row r="475" spans="1:9" x14ac:dyDescent="0.25">
      <c r="A475" s="13">
        <v>6</v>
      </c>
      <c r="B475" s="20" t="str">
        <f>[1]Asistencia!B217</f>
        <v xml:space="preserve">Irma </v>
      </c>
      <c r="C475" s="20" t="str">
        <f>[1]Asistencia!C217</f>
        <v>Chairez</v>
      </c>
      <c r="D475" s="20" t="str">
        <f>[1]Asistencia!D217</f>
        <v>Limón</v>
      </c>
      <c r="E475" s="20"/>
      <c r="F475" s="14" t="s">
        <v>961</v>
      </c>
      <c r="G475" s="18" t="str">
        <f>[1]Padrón!I218</f>
        <v>Villa Mitras</v>
      </c>
      <c r="H475" s="18">
        <f>[1]Padrón!L218</f>
        <v>69</v>
      </c>
      <c r="I475" s="18" t="str">
        <f>[1]Padrón!E218</f>
        <v>Femenino</v>
      </c>
    </row>
    <row r="476" spans="1:9" x14ac:dyDescent="0.25">
      <c r="A476" s="13">
        <v>6</v>
      </c>
      <c r="B476" s="20" t="str">
        <f>[1]Asistencia!B218</f>
        <v xml:space="preserve">Irma </v>
      </c>
      <c r="C476" s="20" t="str">
        <f>[1]Asistencia!C218</f>
        <v>Granados</v>
      </c>
      <c r="D476" s="20" t="str">
        <f>[1]Asistencia!D218</f>
        <v>Pérez</v>
      </c>
      <c r="E476" s="20"/>
      <c r="F476" s="14" t="s">
        <v>961</v>
      </c>
      <c r="G476" s="18" t="str">
        <f>[1]Padrón!I219</f>
        <v>Morelos</v>
      </c>
      <c r="H476" s="18">
        <f>[1]Padrón!L219</f>
        <v>83</v>
      </c>
      <c r="I476" s="18" t="str">
        <f>[1]Padrón!E219</f>
        <v>Femenino</v>
      </c>
    </row>
    <row r="477" spans="1:9" x14ac:dyDescent="0.25">
      <c r="A477" s="13">
        <v>6</v>
      </c>
      <c r="B477" s="20" t="str">
        <f>[1]Asistencia!B219</f>
        <v>Isaías</v>
      </c>
      <c r="C477" s="20" t="str">
        <f>[1]Asistencia!C219</f>
        <v>Castañeda</v>
      </c>
      <c r="D477" s="20" t="str">
        <f>[1]Asistencia!D219</f>
        <v>Ibarra</v>
      </c>
      <c r="E477" s="20"/>
      <c r="F477" s="14" t="s">
        <v>961</v>
      </c>
      <c r="G477" s="18" t="str">
        <f>[1]Padrón!I220</f>
        <v>Valle Morelos</v>
      </c>
      <c r="H477" s="18">
        <f>[1]Padrón!L220</f>
        <v>80</v>
      </c>
      <c r="I477" s="18" t="str">
        <f>[1]Padrón!E220</f>
        <v>Masculino</v>
      </c>
    </row>
    <row r="478" spans="1:9" x14ac:dyDescent="0.25">
      <c r="A478" s="13">
        <v>6</v>
      </c>
      <c r="B478" s="20" t="str">
        <f>[1]Asistencia!B220</f>
        <v>Isidra</v>
      </c>
      <c r="C478" s="20" t="str">
        <f>[1]Asistencia!C220</f>
        <v>Pérez</v>
      </c>
      <c r="D478" s="20" t="str">
        <f>[1]Asistencia!D220</f>
        <v>Ledezma</v>
      </c>
      <c r="E478" s="20"/>
      <c r="F478" s="14" t="s">
        <v>961</v>
      </c>
      <c r="G478" s="18" t="str">
        <f>[1]Padrón!I221</f>
        <v>Pablo A González</v>
      </c>
      <c r="H478" s="18">
        <f>[1]Padrón!L221</f>
        <v>76</v>
      </c>
      <c r="I478" s="18" t="str">
        <f>[1]Padrón!E221</f>
        <v>Femenino</v>
      </c>
    </row>
    <row r="479" spans="1:9" x14ac:dyDescent="0.25">
      <c r="A479" s="13">
        <v>6</v>
      </c>
      <c r="B479" s="20" t="str">
        <f>[1]Asistencia!B221</f>
        <v>Ismael</v>
      </c>
      <c r="C479" s="20" t="str">
        <f>[1]Asistencia!C221</f>
        <v>Acosta</v>
      </c>
      <c r="D479" s="20" t="str">
        <f>[1]Asistencia!D221</f>
        <v>Cervantes</v>
      </c>
      <c r="E479" s="20"/>
      <c r="F479" s="14" t="s">
        <v>961</v>
      </c>
      <c r="G479" s="21" t="s">
        <v>579</v>
      </c>
      <c r="H479" s="18">
        <v>60</v>
      </c>
      <c r="I479" s="18" t="str">
        <f>[1]Padrón!E222</f>
        <v>Masculino</v>
      </c>
    </row>
    <row r="480" spans="1:9" x14ac:dyDescent="0.25">
      <c r="A480" s="13">
        <v>6</v>
      </c>
      <c r="B480" s="20" t="str">
        <f>[1]Asistencia!B222</f>
        <v>Israel</v>
      </c>
      <c r="C480" s="20" t="str">
        <f>[1]Asistencia!C222</f>
        <v>Villarreal</v>
      </c>
      <c r="D480" s="20" t="str">
        <f>[1]Asistencia!D222</f>
        <v>Salinas</v>
      </c>
      <c r="E480" s="20"/>
      <c r="F480" s="14" t="s">
        <v>961</v>
      </c>
      <c r="G480" s="18" t="str">
        <f>[1]Padrón!I223</f>
        <v>Ferrocarrilera</v>
      </c>
      <c r="H480" s="18">
        <f>[1]Padrón!L223</f>
        <v>82</v>
      </c>
      <c r="I480" s="18" t="str">
        <f>[1]Padrón!E223</f>
        <v>Masculino</v>
      </c>
    </row>
    <row r="481" spans="1:9" x14ac:dyDescent="0.25">
      <c r="A481" s="13">
        <v>6</v>
      </c>
      <c r="B481" s="20" t="str">
        <f>[1]Asistencia!B223</f>
        <v xml:space="preserve">J Gilberto </v>
      </c>
      <c r="C481" s="20" t="str">
        <f>[1]Asistencia!C223</f>
        <v>Gallardo</v>
      </c>
      <c r="D481" s="20" t="str">
        <f>[1]Asistencia!D223</f>
        <v>Hernández</v>
      </c>
      <c r="E481" s="20"/>
      <c r="F481" s="14" t="s">
        <v>961</v>
      </c>
      <c r="G481" s="21" t="s">
        <v>579</v>
      </c>
      <c r="H481" s="18">
        <v>60</v>
      </c>
      <c r="I481" s="18" t="str">
        <f>[1]Padrón!E224</f>
        <v>Masculino</v>
      </c>
    </row>
    <row r="482" spans="1:9" x14ac:dyDescent="0.25">
      <c r="A482" s="13">
        <v>6</v>
      </c>
      <c r="B482" s="20" t="str">
        <f>[1]Asistencia!B224</f>
        <v>Javier</v>
      </c>
      <c r="C482" s="20" t="str">
        <f>[1]Asistencia!C224</f>
        <v>Sánchez</v>
      </c>
      <c r="D482" s="20" t="str">
        <f>[1]Asistencia!D224</f>
        <v>Roldan</v>
      </c>
      <c r="E482" s="20"/>
      <c r="F482" s="14" t="s">
        <v>961</v>
      </c>
      <c r="G482" s="18" t="str">
        <f>[1]Padrón!I225</f>
        <v>Cima de las Cumbres</v>
      </c>
      <c r="H482" s="18">
        <f>[1]Padrón!L225</f>
        <v>80</v>
      </c>
      <c r="I482" s="18" t="str">
        <f>[1]Padrón!E225</f>
        <v>Masculino</v>
      </c>
    </row>
    <row r="483" spans="1:9" x14ac:dyDescent="0.25">
      <c r="A483" s="13">
        <v>6</v>
      </c>
      <c r="B483" s="20" t="str">
        <f>[1]Asistencia!B225</f>
        <v>Javier</v>
      </c>
      <c r="C483" s="20" t="str">
        <f>[1]Asistencia!C225</f>
        <v>Camarillo</v>
      </c>
      <c r="D483" s="20" t="str">
        <f>[1]Asistencia!D225</f>
        <v>Reyes</v>
      </c>
      <c r="E483" s="20"/>
      <c r="F483" s="14" t="s">
        <v>961</v>
      </c>
      <c r="G483" s="21" t="s">
        <v>579</v>
      </c>
      <c r="H483" s="18">
        <v>60</v>
      </c>
      <c r="I483" s="18" t="str">
        <f>[1]Padrón!E226</f>
        <v>Masculino</v>
      </c>
    </row>
    <row r="484" spans="1:9" x14ac:dyDescent="0.25">
      <c r="A484" s="13">
        <v>6</v>
      </c>
      <c r="B484" s="20" t="str">
        <f>[1]Asistencia!B226</f>
        <v>Jesús</v>
      </c>
      <c r="C484" s="20" t="str">
        <f>[1]Asistencia!C226</f>
        <v>Castillo</v>
      </c>
      <c r="D484" s="20" t="str">
        <f>[1]Asistencia!D226</f>
        <v>Martínez</v>
      </c>
      <c r="E484" s="20"/>
      <c r="F484" s="14" t="s">
        <v>961</v>
      </c>
      <c r="G484" s="18" t="str">
        <f>[1]Padrón!I227</f>
        <v>Articulo 27</v>
      </c>
      <c r="H484" s="18">
        <f>[1]Padrón!L227</f>
        <v>68</v>
      </c>
      <c r="I484" s="18" t="str">
        <f>[1]Padrón!E227</f>
        <v>Masculino</v>
      </c>
    </row>
    <row r="485" spans="1:9" x14ac:dyDescent="0.25">
      <c r="A485" s="13">
        <v>6</v>
      </c>
      <c r="B485" s="20" t="str">
        <f>[1]Asistencia!B227</f>
        <v>Jesús María</v>
      </c>
      <c r="C485" s="20" t="str">
        <f>[1]Asistencia!C227</f>
        <v xml:space="preserve">Garza </v>
      </c>
      <c r="D485" s="20" t="str">
        <f>[1]Asistencia!D227</f>
        <v>López</v>
      </c>
      <c r="E485" s="20"/>
      <c r="F485" s="14" t="s">
        <v>961</v>
      </c>
      <c r="G485" s="18" t="str">
        <f>[1]Padrón!I228</f>
        <v>Valle Verde</v>
      </c>
      <c r="H485" s="18">
        <f>[1]Padrón!L228</f>
        <v>75</v>
      </c>
      <c r="I485" s="18" t="str">
        <f>[1]Padrón!E228</f>
        <v>Masculino</v>
      </c>
    </row>
    <row r="486" spans="1:9" x14ac:dyDescent="0.25">
      <c r="A486" s="13">
        <v>6</v>
      </c>
      <c r="B486" s="20" t="str">
        <f>[1]Asistencia!B228</f>
        <v>Jorge</v>
      </c>
      <c r="C486" s="20" t="str">
        <f>[1]Asistencia!C228</f>
        <v>García</v>
      </c>
      <c r="D486" s="20" t="str">
        <f>[1]Asistencia!D228</f>
        <v>García</v>
      </c>
      <c r="E486" s="20"/>
      <c r="F486" s="14" t="s">
        <v>961</v>
      </c>
      <c r="G486" s="18" t="str">
        <f>[1]Padrón!I229</f>
        <v>Francisco Villa</v>
      </c>
      <c r="H486" s="18">
        <f>[1]Padrón!L229</f>
        <v>88</v>
      </c>
      <c r="I486" s="18" t="str">
        <f>[1]Padrón!E229</f>
        <v>Masculino</v>
      </c>
    </row>
    <row r="487" spans="1:9" x14ac:dyDescent="0.25">
      <c r="A487" s="13">
        <v>6</v>
      </c>
      <c r="B487" s="20" t="str">
        <f>[1]Asistencia!B229</f>
        <v>Jorge</v>
      </c>
      <c r="C487" s="20" t="str">
        <f>[1]Asistencia!C229</f>
        <v>González</v>
      </c>
      <c r="D487" s="20" t="str">
        <f>[1]Asistencia!D229</f>
        <v>Muñoz</v>
      </c>
      <c r="E487" s="20"/>
      <c r="F487" s="14" t="s">
        <v>961</v>
      </c>
      <c r="G487" s="18" t="str">
        <f>[1]Padrón!I230</f>
        <v>San Jorge Amp</v>
      </c>
      <c r="H487" s="18">
        <f>[1]Padrón!L230</f>
        <v>67</v>
      </c>
      <c r="I487" s="18" t="str">
        <f>[1]Padrón!E230</f>
        <v>Masculino</v>
      </c>
    </row>
    <row r="488" spans="1:9" x14ac:dyDescent="0.25">
      <c r="A488" s="13">
        <v>6</v>
      </c>
      <c r="B488" s="20" t="str">
        <f>[1]Asistencia!B230</f>
        <v>José</v>
      </c>
      <c r="C488" s="20" t="str">
        <f>[1]Asistencia!C230</f>
        <v xml:space="preserve">Coronado </v>
      </c>
      <c r="D488" s="20" t="str">
        <f>[1]Asistencia!D230</f>
        <v>Carrizales</v>
      </c>
      <c r="E488" s="20"/>
      <c r="F488" s="14" t="s">
        <v>961</v>
      </c>
      <c r="G488" s="18" t="str">
        <f>[1]Padrón!I231</f>
        <v>Fomerrey 35</v>
      </c>
      <c r="H488" s="18">
        <f>[1]Padrón!L231</f>
        <v>80</v>
      </c>
      <c r="I488" s="18" t="str">
        <f>[1]Padrón!E231</f>
        <v>Masculino</v>
      </c>
    </row>
    <row r="489" spans="1:9" x14ac:dyDescent="0.25">
      <c r="A489" s="13">
        <v>6</v>
      </c>
      <c r="B489" s="20" t="str">
        <f>[1]Asistencia!B231</f>
        <v>José</v>
      </c>
      <c r="C489" s="20" t="str">
        <f>[1]Asistencia!C231</f>
        <v>Andrade</v>
      </c>
      <c r="D489" s="20" t="str">
        <f>[1]Asistencia!D231</f>
        <v>Amaro</v>
      </c>
      <c r="E489" s="20"/>
      <c r="F489" s="14" t="s">
        <v>961</v>
      </c>
      <c r="G489" s="21" t="s">
        <v>579</v>
      </c>
      <c r="H489" s="18">
        <v>60</v>
      </c>
      <c r="I489" s="18" t="str">
        <f>[1]Padrón!E232</f>
        <v>Masculino</v>
      </c>
    </row>
    <row r="490" spans="1:9" x14ac:dyDescent="0.25">
      <c r="A490" s="13">
        <v>6</v>
      </c>
      <c r="B490" s="20" t="str">
        <f>[1]Asistencia!B232</f>
        <v>José</v>
      </c>
      <c r="C490" s="20" t="str">
        <f>[1]Asistencia!C232</f>
        <v>Lucio</v>
      </c>
      <c r="D490" s="20" t="str">
        <f>[1]Asistencia!D232</f>
        <v>Barrón</v>
      </c>
      <c r="E490" s="20"/>
      <c r="F490" s="14" t="s">
        <v>961</v>
      </c>
      <c r="G490" s="21" t="s">
        <v>579</v>
      </c>
      <c r="H490" s="18">
        <v>60</v>
      </c>
      <c r="I490" s="18" t="str">
        <f>[1]Padrón!E233</f>
        <v>Masculino</v>
      </c>
    </row>
    <row r="491" spans="1:9" x14ac:dyDescent="0.25">
      <c r="A491" s="13">
        <v>6</v>
      </c>
      <c r="B491" s="20" t="str">
        <f>[1]Asistencia!B233</f>
        <v>José</v>
      </c>
      <c r="C491" s="20" t="str">
        <f>[1]Asistencia!C233</f>
        <v>Acosta</v>
      </c>
      <c r="D491" s="20" t="str">
        <f>[1]Asistencia!D233</f>
        <v>Cervantes</v>
      </c>
      <c r="E491" s="20"/>
      <c r="F491" s="14" t="s">
        <v>961</v>
      </c>
      <c r="G491" s="21" t="s">
        <v>579</v>
      </c>
      <c r="H491" s="18">
        <v>60</v>
      </c>
      <c r="I491" s="18" t="str">
        <f>[1]Padrón!E234</f>
        <v>Masculino</v>
      </c>
    </row>
    <row r="492" spans="1:9" x14ac:dyDescent="0.25">
      <c r="A492" s="13">
        <v>6</v>
      </c>
      <c r="B492" s="20" t="str">
        <f>[1]Asistencia!B234</f>
        <v>José</v>
      </c>
      <c r="C492" s="20" t="str">
        <f>[1]Asistencia!C234</f>
        <v>Otero</v>
      </c>
      <c r="D492" s="20" t="str">
        <f>[1]Asistencia!D234</f>
        <v>Gómez</v>
      </c>
      <c r="E492" s="20"/>
      <c r="F492" s="14" t="s">
        <v>961</v>
      </c>
      <c r="G492" s="21" t="s">
        <v>579</v>
      </c>
      <c r="H492" s="18">
        <v>60</v>
      </c>
      <c r="I492" s="18" t="str">
        <f>[1]Padrón!E235</f>
        <v>Masculino</v>
      </c>
    </row>
    <row r="493" spans="1:9" x14ac:dyDescent="0.25">
      <c r="A493" s="13">
        <v>6</v>
      </c>
      <c r="B493" s="20" t="str">
        <f>[1]Asistencia!B235</f>
        <v>José</v>
      </c>
      <c r="C493" s="20" t="str">
        <f>[1]Asistencia!C235</f>
        <v>Castañeda</v>
      </c>
      <c r="D493" s="20" t="str">
        <f>[1]Asistencia!D235</f>
        <v>Rodríguez</v>
      </c>
      <c r="E493" s="20"/>
      <c r="F493" s="14" t="s">
        <v>961</v>
      </c>
      <c r="G493" s="18" t="str">
        <f>[1]Padrón!I236</f>
        <v xml:space="preserve">Valle Verde </v>
      </c>
      <c r="H493" s="18">
        <f>[1]Padrón!L236</f>
        <v>65</v>
      </c>
      <c r="I493" s="18" t="str">
        <f>[1]Padrón!E236</f>
        <v>Masculino</v>
      </c>
    </row>
    <row r="494" spans="1:9" x14ac:dyDescent="0.25">
      <c r="A494" s="13">
        <v>6</v>
      </c>
      <c r="B494" s="20" t="str">
        <f>[1]Asistencia!B236</f>
        <v>José</v>
      </c>
      <c r="C494" s="20" t="str">
        <f>[1]Asistencia!C236</f>
        <v>Cerda</v>
      </c>
      <c r="D494" s="20" t="str">
        <f>[1]Asistencia!D236</f>
        <v>Salazar</v>
      </c>
      <c r="E494" s="20"/>
      <c r="F494" s="14" t="s">
        <v>961</v>
      </c>
      <c r="G494" s="18" t="str">
        <f>[1]Padrón!I237</f>
        <v>Francisco Villa</v>
      </c>
      <c r="H494" s="18">
        <f>[1]Padrón!L237</f>
        <v>97</v>
      </c>
      <c r="I494" s="18" t="str">
        <f>[1]Padrón!E237</f>
        <v>Masculino</v>
      </c>
    </row>
    <row r="495" spans="1:9" x14ac:dyDescent="0.25">
      <c r="A495" s="13">
        <v>6</v>
      </c>
      <c r="B495" s="20" t="str">
        <f>[1]Asistencia!B237</f>
        <v xml:space="preserve">José Filiberto </v>
      </c>
      <c r="C495" s="20" t="str">
        <f>[1]Asistencia!C237</f>
        <v>Soto</v>
      </c>
      <c r="D495" s="20"/>
      <c r="E495" s="20"/>
      <c r="F495" s="14" t="s">
        <v>961</v>
      </c>
      <c r="G495" s="21" t="s">
        <v>579</v>
      </c>
      <c r="H495" s="18">
        <v>60</v>
      </c>
      <c r="I495" s="18" t="str">
        <f>[1]Padrón!E238</f>
        <v>Masculino</v>
      </c>
    </row>
    <row r="496" spans="1:9" x14ac:dyDescent="0.25">
      <c r="A496" s="13">
        <v>6</v>
      </c>
      <c r="B496" s="20" t="str">
        <f>[1]Asistencia!B238</f>
        <v>José Geronimo</v>
      </c>
      <c r="C496" s="20" t="str">
        <f>[1]Asistencia!C238</f>
        <v>Saucedo</v>
      </c>
      <c r="D496" s="20" t="str">
        <f>[1]Asistencia!D238</f>
        <v>García</v>
      </c>
      <c r="E496" s="20"/>
      <c r="F496" s="14" t="s">
        <v>961</v>
      </c>
      <c r="G496" s="21" t="s">
        <v>579</v>
      </c>
      <c r="H496" s="18">
        <v>60</v>
      </c>
      <c r="I496" s="18" t="str">
        <f>[1]Padrón!E239</f>
        <v>Masculino</v>
      </c>
    </row>
    <row r="497" spans="1:9" x14ac:dyDescent="0.25">
      <c r="A497" s="13">
        <v>6</v>
      </c>
      <c r="B497" s="20" t="str">
        <f>[1]Asistencia!B239</f>
        <v>José Guadalupe</v>
      </c>
      <c r="C497" s="20" t="str">
        <f>[1]Asistencia!C239</f>
        <v>López</v>
      </c>
      <c r="D497" s="20" t="str">
        <f>[1]Asistencia!D239</f>
        <v>Hernández</v>
      </c>
      <c r="E497" s="20"/>
      <c r="F497" s="14" t="s">
        <v>961</v>
      </c>
      <c r="G497" s="18" t="str">
        <f>[1]Padrón!I240</f>
        <v>Valle Verde</v>
      </c>
      <c r="H497" s="18">
        <f>[1]Padrón!L240</f>
        <v>68</v>
      </c>
      <c r="I497" s="18" t="str">
        <f>[1]Padrón!E240</f>
        <v>Masculino</v>
      </c>
    </row>
    <row r="498" spans="1:9" x14ac:dyDescent="0.25">
      <c r="A498" s="13">
        <v>6</v>
      </c>
      <c r="B498" s="20" t="str">
        <f>[1]Asistencia!B240</f>
        <v>José Ismael</v>
      </c>
      <c r="C498" s="20" t="str">
        <f>[1]Asistencia!C240</f>
        <v>Hernández</v>
      </c>
      <c r="D498" s="20" t="str">
        <f>[1]Asistencia!D240</f>
        <v>Rojas</v>
      </c>
      <c r="E498" s="20"/>
      <c r="F498" s="14" t="s">
        <v>961</v>
      </c>
      <c r="G498" s="18" t="str">
        <f>[1]Padrón!I241</f>
        <v>La Alianza</v>
      </c>
      <c r="H498" s="18">
        <f>[1]Padrón!L241</f>
        <v>78</v>
      </c>
      <c r="I498" s="18" t="str">
        <f>[1]Padrón!E241</f>
        <v>Masculino</v>
      </c>
    </row>
    <row r="499" spans="1:9" x14ac:dyDescent="0.25">
      <c r="A499" s="13">
        <v>6</v>
      </c>
      <c r="B499" s="20" t="str">
        <f>[1]Asistencia!B241</f>
        <v>José Luis</v>
      </c>
      <c r="C499" s="20" t="str">
        <f>[1]Asistencia!C241</f>
        <v>Rojas</v>
      </c>
      <c r="D499" s="20" t="str">
        <f>[1]Asistencia!D241</f>
        <v>Gutiérrez</v>
      </c>
      <c r="E499" s="20"/>
      <c r="F499" s="14" t="s">
        <v>961</v>
      </c>
      <c r="G499" s="18" t="str">
        <f>[1]Padrón!I242</f>
        <v>Nueva Morelos</v>
      </c>
      <c r="H499" s="18">
        <f>[1]Padrón!L242</f>
        <v>75</v>
      </c>
      <c r="I499" s="18" t="str">
        <f>[1]Padrón!E242</f>
        <v>Masculino</v>
      </c>
    </row>
    <row r="500" spans="1:9" x14ac:dyDescent="0.25">
      <c r="A500" s="13">
        <v>6</v>
      </c>
      <c r="B500" s="20" t="str">
        <f>[1]Asistencia!B242</f>
        <v>José Luis</v>
      </c>
      <c r="C500" s="20" t="str">
        <f>[1]Asistencia!C242</f>
        <v>Dávila</v>
      </c>
      <c r="D500" s="20" t="str">
        <f>[1]Asistencia!D242</f>
        <v>Villareal</v>
      </c>
      <c r="E500" s="20"/>
      <c r="F500" s="14" t="s">
        <v>961</v>
      </c>
      <c r="G500" s="18" t="str">
        <f>[1]Padrón!I243</f>
        <v>Los Cedros</v>
      </c>
      <c r="H500" s="18">
        <f>[1]Padrón!L243</f>
        <v>74</v>
      </c>
      <c r="I500" s="18" t="str">
        <f>[1]Padrón!E243</f>
        <v>Masculino</v>
      </c>
    </row>
    <row r="501" spans="1:9" x14ac:dyDescent="0.25">
      <c r="A501" s="13">
        <v>6</v>
      </c>
      <c r="B501" s="20" t="str">
        <f>[1]Asistencia!B243</f>
        <v>José Natividad</v>
      </c>
      <c r="C501" s="20" t="str">
        <f>[1]Asistencia!C243</f>
        <v>Hernández</v>
      </c>
      <c r="D501" s="20" t="str">
        <f>[1]Asistencia!D243</f>
        <v>Torres</v>
      </c>
      <c r="E501" s="20"/>
      <c r="F501" s="14" t="s">
        <v>961</v>
      </c>
      <c r="G501" s="18" t="str">
        <f>[1]Padrón!I244</f>
        <v>Gral Felipe Angeles</v>
      </c>
      <c r="H501" s="18">
        <f>[1]Padrón!L244</f>
        <v>64</v>
      </c>
      <c r="I501" s="18" t="str">
        <f>[1]Padrón!E244</f>
        <v>Masculino</v>
      </c>
    </row>
    <row r="502" spans="1:9" x14ac:dyDescent="0.25">
      <c r="A502" s="13">
        <v>6</v>
      </c>
      <c r="B502" s="20" t="str">
        <f>[1]Asistencia!B244</f>
        <v>Josefina</v>
      </c>
      <c r="C502" s="20" t="str">
        <f>[1]Asistencia!C244</f>
        <v>Martínez</v>
      </c>
      <c r="D502" s="20" t="str">
        <f>[1]Asistencia!D244</f>
        <v>Medellín</v>
      </c>
      <c r="E502" s="20"/>
      <c r="F502" s="14" t="s">
        <v>961</v>
      </c>
      <c r="G502" s="18" t="str">
        <f>[1]Padrón!I245</f>
        <v>Francisco Villa</v>
      </c>
      <c r="H502" s="18">
        <f>[1]Padrón!L245</f>
        <v>77</v>
      </c>
      <c r="I502" s="18" t="str">
        <f>[1]Padrón!E245</f>
        <v>Femenino</v>
      </c>
    </row>
    <row r="503" spans="1:9" x14ac:dyDescent="0.25">
      <c r="A503" s="13">
        <v>6</v>
      </c>
      <c r="B503" s="20" t="str">
        <f>[1]Asistencia!B245</f>
        <v xml:space="preserve">Josefina </v>
      </c>
      <c r="C503" s="20" t="str">
        <f>[1]Asistencia!C245</f>
        <v>Bárcenas</v>
      </c>
      <c r="D503" s="20" t="str">
        <f>[1]Asistencia!D245</f>
        <v>Macías</v>
      </c>
      <c r="E503" s="20"/>
      <c r="F503" s="14" t="s">
        <v>961</v>
      </c>
      <c r="G503" s="18" t="str">
        <f>[1]Padrón!I246</f>
        <v>Burocratas Federales</v>
      </c>
      <c r="H503" s="18">
        <f>[1]Padrón!L246</f>
        <v>64</v>
      </c>
      <c r="I503" s="18" t="str">
        <f>[1]Padrón!E246</f>
        <v>Femenino</v>
      </c>
    </row>
    <row r="504" spans="1:9" x14ac:dyDescent="0.25">
      <c r="A504" s="13">
        <v>6</v>
      </c>
      <c r="B504" s="20" t="str">
        <f>[1]Asistencia!B246</f>
        <v xml:space="preserve">Josefina </v>
      </c>
      <c r="C504" s="20" t="str">
        <f>[1]Asistencia!C246</f>
        <v>Palomo</v>
      </c>
      <c r="D504" s="20" t="str">
        <f>[1]Asistencia!D246</f>
        <v>Moreno</v>
      </c>
      <c r="E504" s="20"/>
      <c r="F504" s="14" t="s">
        <v>961</v>
      </c>
      <c r="G504" s="18" t="str">
        <f>[1]Padrón!I247</f>
        <v>Valle de Infonavit</v>
      </c>
      <c r="H504" s="18">
        <f>[1]Padrón!L247</f>
        <v>77</v>
      </c>
      <c r="I504" s="18" t="str">
        <f>[1]Padrón!E247</f>
        <v>Femenino</v>
      </c>
    </row>
    <row r="505" spans="1:9" x14ac:dyDescent="0.25">
      <c r="A505" s="13">
        <v>6</v>
      </c>
      <c r="B505" s="20" t="str">
        <f>[1]Asistencia!B247</f>
        <v xml:space="preserve">Josefina </v>
      </c>
      <c r="C505" s="20" t="str">
        <f>[1]Asistencia!C247</f>
        <v>Ramos</v>
      </c>
      <c r="D505" s="20" t="str">
        <f>[1]Asistencia!D247</f>
        <v>Martínez</v>
      </c>
      <c r="E505" s="20"/>
      <c r="F505" s="14" t="s">
        <v>961</v>
      </c>
      <c r="G505" s="18" t="str">
        <f>[1]Padrón!I248</f>
        <v>Valle de Infonavit</v>
      </c>
      <c r="H505" s="18">
        <f>[1]Padrón!L248</f>
        <v>77</v>
      </c>
      <c r="I505" s="18" t="str">
        <f>[1]Padrón!E248</f>
        <v>Femenino</v>
      </c>
    </row>
    <row r="506" spans="1:9" x14ac:dyDescent="0.25">
      <c r="A506" s="13">
        <v>6</v>
      </c>
      <c r="B506" s="20" t="str">
        <f>[1]Asistencia!B248</f>
        <v xml:space="preserve">Josefina </v>
      </c>
      <c r="C506" s="20" t="str">
        <f>[1]Asistencia!C248</f>
        <v xml:space="preserve">Torres </v>
      </c>
      <c r="D506" s="20" t="str">
        <f>[1]Asistencia!D248</f>
        <v>Sánchez</v>
      </c>
      <c r="E506" s="20"/>
      <c r="F506" s="14" t="s">
        <v>961</v>
      </c>
      <c r="G506" s="18" t="str">
        <f>[1]Padrón!I249</f>
        <v>Valle de Infonavit</v>
      </c>
      <c r="H506" s="18">
        <f>[1]Padrón!L249</f>
        <v>67</v>
      </c>
      <c r="I506" s="18" t="str">
        <f>[1]Padrón!E249</f>
        <v>Femenino</v>
      </c>
    </row>
    <row r="507" spans="1:9" x14ac:dyDescent="0.25">
      <c r="A507" s="13">
        <v>6</v>
      </c>
      <c r="B507" s="20" t="str">
        <f>[1]Asistencia!B249</f>
        <v>Josefina Marianela</v>
      </c>
      <c r="C507" s="20" t="str">
        <f>[1]Asistencia!C249</f>
        <v>Gómez</v>
      </c>
      <c r="D507" s="20" t="str">
        <f>[1]Asistencia!D249</f>
        <v>De La Rosa</v>
      </c>
      <c r="E507" s="20"/>
      <c r="F507" s="14" t="s">
        <v>961</v>
      </c>
      <c r="G507" s="18" t="str">
        <f>[1]Padrón!I250</f>
        <v>Nueva Morelos</v>
      </c>
      <c r="H507" s="18">
        <f>[1]Padrón!L250</f>
        <v>72</v>
      </c>
      <c r="I507" s="18" t="str">
        <f>[1]Padrón!E250</f>
        <v>Femenino</v>
      </c>
    </row>
    <row r="508" spans="1:9" x14ac:dyDescent="0.25">
      <c r="A508" s="13">
        <v>6</v>
      </c>
      <c r="B508" s="20" t="str">
        <f>[1]Asistencia!B250</f>
        <v>Juan</v>
      </c>
      <c r="C508" s="20" t="str">
        <f>[1]Asistencia!C250</f>
        <v>De la Cruz</v>
      </c>
      <c r="D508" s="20" t="str">
        <f>[1]Asistencia!D250</f>
        <v>Reyes</v>
      </c>
      <c r="E508" s="20"/>
      <c r="F508" s="14" t="s">
        <v>961</v>
      </c>
      <c r="G508" s="18" t="str">
        <f>[1]Padrón!I251</f>
        <v>Valle Verde</v>
      </c>
      <c r="H508" s="18">
        <f>[1]Padrón!L251</f>
        <v>74</v>
      </c>
      <c r="I508" s="18" t="str">
        <f>[1]Padrón!E251</f>
        <v>Masculino</v>
      </c>
    </row>
    <row r="509" spans="1:9" x14ac:dyDescent="0.25">
      <c r="A509" s="13">
        <v>6</v>
      </c>
      <c r="B509" s="20" t="str">
        <f>[1]Asistencia!B251</f>
        <v>Juan</v>
      </c>
      <c r="C509" s="20" t="str">
        <f>[1]Asistencia!C251</f>
        <v>Cortez</v>
      </c>
      <c r="D509" s="20" t="str">
        <f>[1]Asistencia!D251</f>
        <v>Padilla</v>
      </c>
      <c r="E509" s="20"/>
      <c r="F509" s="14" t="s">
        <v>961</v>
      </c>
      <c r="G509" s="18" t="str">
        <f>[1]Padrón!I252</f>
        <v>Barrio Topo Chico</v>
      </c>
      <c r="H509" s="18">
        <f>[1]Padrón!L252</f>
        <v>84</v>
      </c>
      <c r="I509" s="18" t="str">
        <f>[1]Padrón!E252</f>
        <v>Masculino</v>
      </c>
    </row>
    <row r="510" spans="1:9" x14ac:dyDescent="0.25">
      <c r="A510" s="13">
        <v>6</v>
      </c>
      <c r="B510" s="20" t="str">
        <f>[1]Asistencia!B252</f>
        <v>Juan</v>
      </c>
      <c r="C510" s="20" t="str">
        <f>[1]Asistencia!C252</f>
        <v>Tristán</v>
      </c>
      <c r="D510" s="20" t="str">
        <f>[1]Asistencia!D252</f>
        <v>Bárcenas</v>
      </c>
      <c r="E510" s="20"/>
      <c r="F510" s="14" t="s">
        <v>961</v>
      </c>
      <c r="G510" s="18" t="str">
        <f>[1]Padrón!I253</f>
        <v>Francisco Villa</v>
      </c>
      <c r="H510" s="18">
        <f>[1]Padrón!L253</f>
        <v>78</v>
      </c>
      <c r="I510" s="18" t="str">
        <f>[1]Padrón!E253</f>
        <v>Masculino</v>
      </c>
    </row>
    <row r="511" spans="1:9" x14ac:dyDescent="0.25">
      <c r="A511" s="13">
        <v>6</v>
      </c>
      <c r="B511" s="20" t="str">
        <f>[1]Asistencia!B253</f>
        <v>Juan Antonio</v>
      </c>
      <c r="C511" s="20" t="str">
        <f>[1]Asistencia!C253</f>
        <v>Hernández</v>
      </c>
      <c r="D511" s="20" t="str">
        <f>[1]Asistencia!D253</f>
        <v>Medellín</v>
      </c>
      <c r="E511" s="20"/>
      <c r="F511" s="14" t="s">
        <v>961</v>
      </c>
      <c r="G511" s="18" t="str">
        <f>[1]Padrón!I254</f>
        <v>Unidad Modelo</v>
      </c>
      <c r="H511" s="18">
        <f>[1]Padrón!L254</f>
        <v>66</v>
      </c>
      <c r="I511" s="18" t="str">
        <f>[1]Padrón!E254</f>
        <v>Masculino</v>
      </c>
    </row>
    <row r="512" spans="1:9" x14ac:dyDescent="0.25">
      <c r="A512" s="13">
        <v>6</v>
      </c>
      <c r="B512" s="20" t="str">
        <f>[1]Asistencia!B254</f>
        <v>Juana</v>
      </c>
      <c r="C512" s="20" t="str">
        <f>[1]Asistencia!C254</f>
        <v>Villalobos</v>
      </c>
      <c r="D512" s="20" t="str">
        <f>[1]Asistencia!D254</f>
        <v>Fernández</v>
      </c>
      <c r="E512" s="20"/>
      <c r="F512" s="14" t="s">
        <v>961</v>
      </c>
      <c r="G512" s="18" t="str">
        <f>[1]Padrón!I255</f>
        <v>Los Altos</v>
      </c>
      <c r="H512" s="18">
        <f>[1]Padrón!L255</f>
        <v>73</v>
      </c>
      <c r="I512" s="18" t="str">
        <f>[1]Padrón!E255</f>
        <v>Femenino</v>
      </c>
    </row>
    <row r="513" spans="1:9" x14ac:dyDescent="0.25">
      <c r="A513" s="13">
        <v>6</v>
      </c>
      <c r="B513" s="20" t="str">
        <f>[1]Asistencia!B255</f>
        <v>Juana</v>
      </c>
      <c r="C513" s="20" t="str">
        <f>[1]Asistencia!C255</f>
        <v>Ulloa</v>
      </c>
      <c r="D513" s="20" t="str">
        <f>[1]Asistencia!D255</f>
        <v>Hernández</v>
      </c>
      <c r="E513" s="20"/>
      <c r="F513" s="14" t="s">
        <v>961</v>
      </c>
      <c r="G513" s="18" t="str">
        <f>[1]Padrón!I256</f>
        <v>Topo Chico</v>
      </c>
      <c r="H513" s="18">
        <f>[1]Padrón!L256</f>
        <v>70</v>
      </c>
      <c r="I513" s="18" t="str">
        <f>[1]Padrón!E256</f>
        <v>Femenino</v>
      </c>
    </row>
    <row r="514" spans="1:9" x14ac:dyDescent="0.25">
      <c r="A514" s="13">
        <v>6</v>
      </c>
      <c r="B514" s="20" t="str">
        <f>[1]Asistencia!B256</f>
        <v>Juana</v>
      </c>
      <c r="C514" s="20" t="str">
        <f>[1]Asistencia!C256</f>
        <v>Ipiña</v>
      </c>
      <c r="D514" s="20" t="str">
        <f>[1]Asistencia!D256</f>
        <v>Martínez</v>
      </c>
      <c r="E514" s="20"/>
      <c r="F514" s="14" t="s">
        <v>961</v>
      </c>
      <c r="G514" s="21" t="s">
        <v>579</v>
      </c>
      <c r="H514" s="18">
        <v>60</v>
      </c>
      <c r="I514" s="18" t="str">
        <f>[1]Padrón!E257</f>
        <v>Femenino</v>
      </c>
    </row>
    <row r="515" spans="1:9" x14ac:dyDescent="0.25">
      <c r="A515" s="13">
        <v>6</v>
      </c>
      <c r="B515" s="20" t="str">
        <f>[1]Asistencia!B257</f>
        <v>Juana</v>
      </c>
      <c r="C515" s="20" t="str">
        <f>[1]Asistencia!C257</f>
        <v>Cazarez</v>
      </c>
      <c r="D515" s="20" t="str">
        <f>[1]Asistencia!D257</f>
        <v>Del Toro</v>
      </c>
      <c r="E515" s="20"/>
      <c r="F515" s="14" t="s">
        <v>961</v>
      </c>
      <c r="G515" s="21" t="s">
        <v>579</v>
      </c>
      <c r="H515" s="18">
        <v>60</v>
      </c>
      <c r="I515" s="18" t="str">
        <f>[1]Padrón!E258</f>
        <v>Femenino</v>
      </c>
    </row>
    <row r="516" spans="1:9" x14ac:dyDescent="0.25">
      <c r="A516" s="13">
        <v>6</v>
      </c>
      <c r="B516" s="20" t="str">
        <f>[1]Asistencia!B258</f>
        <v xml:space="preserve">Juana </v>
      </c>
      <c r="C516" s="20" t="str">
        <f>[1]Asistencia!C258</f>
        <v>Hernández</v>
      </c>
      <c r="D516" s="20" t="str">
        <f>[1]Asistencia!D258</f>
        <v>Camarillo</v>
      </c>
      <c r="E516" s="20"/>
      <c r="F516" s="14" t="s">
        <v>961</v>
      </c>
      <c r="G516" s="18" t="str">
        <f>[1]Padrón!I259</f>
        <v>Los Altos</v>
      </c>
      <c r="H516" s="18">
        <f>[1]Padrón!L259</f>
        <v>88</v>
      </c>
      <c r="I516" s="18" t="str">
        <f>[1]Padrón!E259</f>
        <v>Femenino</v>
      </c>
    </row>
    <row r="517" spans="1:9" x14ac:dyDescent="0.25">
      <c r="A517" s="13">
        <v>6</v>
      </c>
      <c r="B517" s="20" t="str">
        <f>[1]Asistencia!B259</f>
        <v xml:space="preserve">Juana </v>
      </c>
      <c r="C517" s="20" t="str">
        <f>[1]Asistencia!C259</f>
        <v>Sánchez</v>
      </c>
      <c r="D517" s="20" t="str">
        <f>[1]Asistencia!D259</f>
        <v>Díaz</v>
      </c>
      <c r="E517" s="20"/>
      <c r="F517" s="14" t="s">
        <v>961</v>
      </c>
      <c r="G517" s="18" t="str">
        <f>[1]Padrón!I260</f>
        <v>Unidad Modelo</v>
      </c>
      <c r="H517" s="18">
        <f>[1]Padrón!L260</f>
        <v>81</v>
      </c>
      <c r="I517" s="18" t="str">
        <f>[1]Padrón!E260</f>
        <v>Femenino</v>
      </c>
    </row>
    <row r="518" spans="1:9" x14ac:dyDescent="0.25">
      <c r="A518" s="13">
        <v>6</v>
      </c>
      <c r="B518" s="20" t="str">
        <f>[1]Asistencia!B260</f>
        <v xml:space="preserve">Juana </v>
      </c>
      <c r="C518" s="20" t="str">
        <f>[1]Asistencia!C260</f>
        <v>Beatriz</v>
      </c>
      <c r="D518" s="20" t="str">
        <f>[1]Asistencia!D260</f>
        <v>Martínez</v>
      </c>
      <c r="E518" s="20"/>
      <c r="F518" s="14" t="s">
        <v>961</v>
      </c>
      <c r="G518" s="18" t="str">
        <f>[1]Padrón!I261</f>
        <v>Burócratas Federales</v>
      </c>
      <c r="H518" s="18">
        <f>[1]Padrón!L261</f>
        <v>80</v>
      </c>
      <c r="I518" s="18" t="str">
        <f>[1]Padrón!E261</f>
        <v>Femenino</v>
      </c>
    </row>
    <row r="519" spans="1:9" x14ac:dyDescent="0.25">
      <c r="A519" s="13">
        <v>6</v>
      </c>
      <c r="B519" s="20" t="str">
        <f>[1]Asistencia!B261</f>
        <v xml:space="preserve">Juana </v>
      </c>
      <c r="C519" s="20" t="str">
        <f>[1]Asistencia!C261</f>
        <v>Fraustro</v>
      </c>
      <c r="D519" s="20" t="str">
        <f>[1]Asistencia!D261</f>
        <v>Marquín</v>
      </c>
      <c r="E519" s="20"/>
      <c r="F519" s="14" t="s">
        <v>961</v>
      </c>
      <c r="G519" s="18" t="str">
        <f>[1]Padrón!I262</f>
        <v>Cedros</v>
      </c>
      <c r="H519" s="18">
        <f>[1]Padrón!L262</f>
        <v>74</v>
      </c>
      <c r="I519" s="18" t="str">
        <f>[1]Padrón!E262</f>
        <v>Femenino</v>
      </c>
    </row>
    <row r="520" spans="1:9" x14ac:dyDescent="0.25">
      <c r="A520" s="13">
        <v>6</v>
      </c>
      <c r="B520" s="20" t="str">
        <f>[1]Asistencia!B262</f>
        <v xml:space="preserve">Juana </v>
      </c>
      <c r="C520" s="20" t="str">
        <f>[1]Asistencia!C262</f>
        <v xml:space="preserve">Martínez </v>
      </c>
      <c r="D520" s="20" t="str">
        <f>[1]Asistencia!D262</f>
        <v>Paisano</v>
      </c>
      <c r="E520" s="20"/>
      <c r="F520" s="14" t="s">
        <v>961</v>
      </c>
      <c r="G520" s="18" t="str">
        <f>[1]Padrón!I263</f>
        <v>Valle de Infonavit</v>
      </c>
      <c r="H520" s="18">
        <f>[1]Padrón!L263</f>
        <v>64</v>
      </c>
      <c r="I520" s="18" t="str">
        <f>[1]Padrón!E263</f>
        <v>Femenino</v>
      </c>
    </row>
    <row r="521" spans="1:9" x14ac:dyDescent="0.25">
      <c r="A521" s="13">
        <v>6</v>
      </c>
      <c r="B521" s="20" t="str">
        <f>[1]Asistencia!B263</f>
        <v xml:space="preserve">Juana </v>
      </c>
      <c r="C521" s="20" t="str">
        <f>[1]Asistencia!C263</f>
        <v>Torres</v>
      </c>
      <c r="D521" s="20" t="str">
        <f>[1]Asistencia!D263</f>
        <v>González</v>
      </c>
      <c r="E521" s="20"/>
      <c r="F521" s="14" t="s">
        <v>961</v>
      </c>
      <c r="G521" s="18" t="str">
        <f>[1]Padrón!I264</f>
        <v>Topo Chico</v>
      </c>
      <c r="H521" s="18">
        <f>[1]Padrón!L264</f>
        <v>61</v>
      </c>
      <c r="I521" s="18" t="str">
        <f>[1]Padrón!E264</f>
        <v>Femenino</v>
      </c>
    </row>
    <row r="522" spans="1:9" x14ac:dyDescent="0.25">
      <c r="A522" s="13">
        <v>6</v>
      </c>
      <c r="B522" s="20" t="str">
        <f>[1]Asistencia!B264</f>
        <v>Juana Amalia</v>
      </c>
      <c r="C522" s="20" t="str">
        <f>[1]Asistencia!C264</f>
        <v>Ramírez</v>
      </c>
      <c r="D522" s="20" t="str">
        <f>[1]Asistencia!D264</f>
        <v>Escobar</v>
      </c>
      <c r="E522" s="20"/>
      <c r="F522" s="14" t="s">
        <v>961</v>
      </c>
      <c r="G522" s="18" t="str">
        <f>[1]Padrón!I265</f>
        <v>Cumbres</v>
      </c>
      <c r="H522" s="18">
        <f>[1]Padrón!L265</f>
        <v>67</v>
      </c>
      <c r="I522" s="18" t="str">
        <f>[1]Padrón!E265</f>
        <v>Femenino</v>
      </c>
    </row>
    <row r="523" spans="1:9" x14ac:dyDescent="0.25">
      <c r="A523" s="13">
        <v>6</v>
      </c>
      <c r="B523" s="20" t="str">
        <f>[1]Asistencia!B265</f>
        <v>Juana Elena</v>
      </c>
      <c r="C523" s="20" t="str">
        <f>[1]Asistencia!C265</f>
        <v>Muruaga</v>
      </c>
      <c r="D523" s="20" t="str">
        <f>[1]Asistencia!D265</f>
        <v xml:space="preserve">Alcalá </v>
      </c>
      <c r="E523" s="20"/>
      <c r="F523" s="14" t="s">
        <v>961</v>
      </c>
      <c r="G523" s="18" t="str">
        <f>[1]Padrón!I266</f>
        <v>Barrio Alameda</v>
      </c>
      <c r="H523" s="18">
        <f>[1]Padrón!L266</f>
        <v>64</v>
      </c>
      <c r="I523" s="18" t="str">
        <f>[1]Padrón!E266</f>
        <v>Femenino</v>
      </c>
    </row>
    <row r="524" spans="1:9" x14ac:dyDescent="0.25">
      <c r="A524" s="13">
        <v>6</v>
      </c>
      <c r="B524" s="20" t="str">
        <f>[1]Asistencia!B266</f>
        <v>Juana Idalia</v>
      </c>
      <c r="C524" s="20" t="str">
        <f>[1]Asistencia!C266</f>
        <v>Calvillo</v>
      </c>
      <c r="D524" s="20" t="str">
        <f>[1]Asistencia!D266</f>
        <v>Martínez</v>
      </c>
      <c r="E524" s="20"/>
      <c r="F524" s="14" t="s">
        <v>961</v>
      </c>
      <c r="G524" s="18" t="str">
        <f>[1]Padrón!I267</f>
        <v>Nueva Morelos</v>
      </c>
      <c r="H524" s="18">
        <f>[1]Padrón!L267</f>
        <v>76</v>
      </c>
      <c r="I524" s="18" t="str">
        <f>[1]Padrón!E267</f>
        <v>Femenino</v>
      </c>
    </row>
    <row r="525" spans="1:9" x14ac:dyDescent="0.25">
      <c r="A525" s="13">
        <v>6</v>
      </c>
      <c r="B525" s="20" t="str">
        <f>[1]Asistencia!B267</f>
        <v>Juana Lilia</v>
      </c>
      <c r="C525" s="20" t="str">
        <f>[1]Asistencia!C267</f>
        <v>Luna</v>
      </c>
      <c r="D525" s="20" t="str">
        <f>[1]Asistencia!D267</f>
        <v>Gonzalez</v>
      </c>
      <c r="E525" s="20"/>
      <c r="F525" s="14" t="s">
        <v>961</v>
      </c>
      <c r="G525" s="18" t="str">
        <f>[1]Padrón!I268</f>
        <v>Valle Verde</v>
      </c>
      <c r="H525" s="18">
        <f>[1]Padrón!L268</f>
        <v>66</v>
      </c>
      <c r="I525" s="18" t="str">
        <f>[1]Padrón!E268</f>
        <v>Femenino</v>
      </c>
    </row>
    <row r="526" spans="1:9" x14ac:dyDescent="0.25">
      <c r="A526" s="13">
        <v>6</v>
      </c>
      <c r="B526" s="20" t="str">
        <f>[1]Asistencia!B268</f>
        <v>Julia</v>
      </c>
      <c r="C526" s="20" t="str">
        <f>[1]Asistencia!C268</f>
        <v>Casas</v>
      </c>
      <c r="D526" s="20" t="str">
        <f>[1]Asistencia!D268</f>
        <v>Luna</v>
      </c>
      <c r="E526" s="20"/>
      <c r="F526" s="14" t="s">
        <v>961</v>
      </c>
      <c r="G526" s="18" t="str">
        <f>[1]Padrón!I269</f>
        <v>Fomerrey 35</v>
      </c>
      <c r="H526" s="18">
        <f>[1]Padrón!L269</f>
        <v>72</v>
      </c>
      <c r="I526" s="18" t="str">
        <f>[1]Padrón!E269</f>
        <v>Femenino</v>
      </c>
    </row>
    <row r="527" spans="1:9" x14ac:dyDescent="0.25">
      <c r="A527" s="13">
        <v>6</v>
      </c>
      <c r="B527" s="20" t="str">
        <f>[1]Asistencia!B269</f>
        <v>Julia</v>
      </c>
      <c r="C527" s="20" t="str">
        <f>[1]Asistencia!C269</f>
        <v>Vazquez</v>
      </c>
      <c r="D527" s="20" t="str">
        <f>[1]Asistencia!D269</f>
        <v>Rivera</v>
      </c>
      <c r="E527" s="20"/>
      <c r="F527" s="14" t="s">
        <v>961</v>
      </c>
      <c r="G527" s="18" t="str">
        <f>[1]Padrón!I270</f>
        <v>Barr Chapultepec</v>
      </c>
      <c r="H527" s="18">
        <f>[1]Padrón!L270</f>
        <v>89</v>
      </c>
      <c r="I527" s="18" t="str">
        <f>[1]Padrón!E270</f>
        <v>Femenino</v>
      </c>
    </row>
    <row r="528" spans="1:9" x14ac:dyDescent="0.25">
      <c r="A528" s="13">
        <v>6</v>
      </c>
      <c r="B528" s="20" t="str">
        <f>[1]Asistencia!B270</f>
        <v>Juliana</v>
      </c>
      <c r="C528" s="20" t="str">
        <f>[1]Asistencia!C270</f>
        <v>Hidalgo</v>
      </c>
      <c r="D528" s="20" t="str">
        <f>[1]Asistencia!D270</f>
        <v>Aguilar</v>
      </c>
      <c r="E528" s="20"/>
      <c r="F528" s="14" t="s">
        <v>961</v>
      </c>
      <c r="G528" s="18" t="str">
        <f>[1]Padrón!I271</f>
        <v>Burocratas Federales</v>
      </c>
      <c r="H528" s="18">
        <f>[1]Padrón!L271</f>
        <v>64</v>
      </c>
      <c r="I528" s="18" t="str">
        <f>[1]Padrón!E271</f>
        <v>Femenino</v>
      </c>
    </row>
    <row r="529" spans="1:9" x14ac:dyDescent="0.25">
      <c r="A529" s="13">
        <v>6</v>
      </c>
      <c r="B529" s="20" t="str">
        <f>[1]Asistencia!B271</f>
        <v>Laura</v>
      </c>
      <c r="C529" s="20" t="str">
        <f>[1]Asistencia!C271</f>
        <v>Peña</v>
      </c>
      <c r="D529" s="20" t="str">
        <f>[1]Asistencia!D271</f>
        <v>Rodríguez</v>
      </c>
      <c r="E529" s="20"/>
      <c r="F529" s="14" t="s">
        <v>961</v>
      </c>
      <c r="G529" s="18" t="str">
        <f>[1]Padrón!I272</f>
        <v>Unidad Modelo</v>
      </c>
      <c r="H529" s="18">
        <f>[1]Padrón!L272</f>
        <v>67</v>
      </c>
      <c r="I529" s="18" t="str">
        <f>[1]Padrón!E272</f>
        <v>Femenino</v>
      </c>
    </row>
    <row r="530" spans="1:9" x14ac:dyDescent="0.25">
      <c r="A530" s="13">
        <v>6</v>
      </c>
      <c r="B530" s="20" t="str">
        <f>[1]Asistencia!B272</f>
        <v>Laura Olga</v>
      </c>
      <c r="C530" s="20" t="str">
        <f>[1]Asistencia!C272</f>
        <v>Martínez</v>
      </c>
      <c r="D530" s="20" t="str">
        <f>[1]Asistencia!D272</f>
        <v>Granados</v>
      </c>
      <c r="E530" s="20"/>
      <c r="F530" s="14" t="s">
        <v>961</v>
      </c>
      <c r="G530" s="18" t="str">
        <f>[1]Padrón!I273</f>
        <v>Villa Mitras</v>
      </c>
      <c r="H530" s="18">
        <f>[1]Padrón!L273</f>
        <v>73</v>
      </c>
      <c r="I530" s="18" t="str">
        <f>[1]Padrón!E273</f>
        <v>Femenino</v>
      </c>
    </row>
    <row r="531" spans="1:9" x14ac:dyDescent="0.25">
      <c r="A531" s="13">
        <v>6</v>
      </c>
      <c r="B531" s="20" t="str">
        <f>[1]Asistencia!B273</f>
        <v>Lazaro</v>
      </c>
      <c r="C531" s="20" t="str">
        <f>[1]Asistencia!C273</f>
        <v>Arzola</v>
      </c>
      <c r="D531" s="20" t="str">
        <f>[1]Asistencia!D273</f>
        <v>Ramos</v>
      </c>
      <c r="E531" s="20"/>
      <c r="F531" s="14" t="s">
        <v>961</v>
      </c>
      <c r="G531" s="18" t="str">
        <f>[1]Padrón!I274</f>
        <v>Valle Verde</v>
      </c>
      <c r="H531" s="18">
        <f>[1]Padrón!L274</f>
        <v>71</v>
      </c>
      <c r="I531" s="18" t="str">
        <f>[1]Padrón!E274</f>
        <v>Masculino</v>
      </c>
    </row>
    <row r="532" spans="1:9" x14ac:dyDescent="0.25">
      <c r="A532" s="13">
        <v>6</v>
      </c>
      <c r="B532" s="20" t="str">
        <f>[1]Asistencia!B274</f>
        <v>Leocadia</v>
      </c>
      <c r="C532" s="20" t="str">
        <f>[1]Asistencia!C274</f>
        <v>Quiroz</v>
      </c>
      <c r="D532" s="20" t="str">
        <f>[1]Asistencia!D274</f>
        <v>Martínez</v>
      </c>
      <c r="E532" s="20"/>
      <c r="F532" s="14" t="s">
        <v>961</v>
      </c>
      <c r="G532" s="18" t="str">
        <f>[1]Padrón!I275</f>
        <v>Los Altos</v>
      </c>
      <c r="H532" s="18">
        <f>[1]Padrón!L275</f>
        <v>87</v>
      </c>
      <c r="I532" s="18" t="str">
        <f>[1]Padrón!E275</f>
        <v>Femenino</v>
      </c>
    </row>
    <row r="533" spans="1:9" x14ac:dyDescent="0.25">
      <c r="A533" s="13">
        <v>6</v>
      </c>
      <c r="B533" s="20" t="str">
        <f>[1]Asistencia!B275</f>
        <v>Leocadia</v>
      </c>
      <c r="C533" s="20" t="str">
        <f>[1]Asistencia!C275</f>
        <v>Dimas</v>
      </c>
      <c r="D533" s="20" t="str">
        <f>[1]Asistencia!D275</f>
        <v>Compean</v>
      </c>
      <c r="E533" s="20"/>
      <c r="F533" s="14" t="s">
        <v>961</v>
      </c>
      <c r="G533" s="18" t="str">
        <f>[1]Padrón!I276</f>
        <v>Fomerrey 35</v>
      </c>
      <c r="H533" s="18">
        <f>[1]Padrón!L276</f>
        <v>77</v>
      </c>
      <c r="I533" s="18" t="str">
        <f>[1]Padrón!E276</f>
        <v>Femenino</v>
      </c>
    </row>
    <row r="534" spans="1:9" x14ac:dyDescent="0.25">
      <c r="A534" s="13">
        <v>6</v>
      </c>
      <c r="B534" s="20" t="str">
        <f>[1]Asistencia!B276</f>
        <v xml:space="preserve">Leonarda </v>
      </c>
      <c r="C534" s="20" t="str">
        <f>[1]Asistencia!C276</f>
        <v>Espinosa</v>
      </c>
      <c r="D534" s="20" t="str">
        <f>[1]Asistencia!D276</f>
        <v>García</v>
      </c>
      <c r="E534" s="20"/>
      <c r="F534" s="14" t="s">
        <v>961</v>
      </c>
      <c r="G534" s="18" t="str">
        <f>[1]Padrón!I277</f>
        <v>Nuevo Escobedo</v>
      </c>
      <c r="H534" s="18">
        <f>[1]Padrón!L277</f>
        <v>82</v>
      </c>
      <c r="I534" s="18" t="str">
        <f>[1]Padrón!E277</f>
        <v>Femenino</v>
      </c>
    </row>
    <row r="535" spans="1:9" x14ac:dyDescent="0.25">
      <c r="A535" s="13">
        <v>6</v>
      </c>
      <c r="B535" s="20" t="str">
        <f>[1]Asistencia!B277</f>
        <v>Leonardo</v>
      </c>
      <c r="C535" s="20" t="str">
        <f>[1]Asistencia!C277</f>
        <v>Ibarra</v>
      </c>
      <c r="D535" s="20" t="str">
        <f>[1]Asistencia!D277</f>
        <v>Flores</v>
      </c>
      <c r="E535" s="20"/>
      <c r="F535" s="14" t="s">
        <v>961</v>
      </c>
      <c r="G535" s="18" t="str">
        <f>[1]Padrón!I278</f>
        <v>Indeco Naranjo</v>
      </c>
      <c r="H535" s="18">
        <f>[1]Padrón!L278</f>
        <v>73</v>
      </c>
      <c r="I535" s="18" t="str">
        <f>[1]Padrón!E278</f>
        <v>Masculino</v>
      </c>
    </row>
    <row r="536" spans="1:9" x14ac:dyDescent="0.25">
      <c r="A536" s="13">
        <v>6</v>
      </c>
      <c r="B536" s="20" t="str">
        <f>[1]Asistencia!B278</f>
        <v>Leonor</v>
      </c>
      <c r="C536" s="20" t="str">
        <f>[1]Asistencia!C278</f>
        <v>Rodríguez</v>
      </c>
      <c r="D536" s="20" t="str">
        <f>[1]Asistencia!D278</f>
        <v>Moya</v>
      </c>
      <c r="E536" s="20"/>
      <c r="F536" s="14" t="s">
        <v>961</v>
      </c>
      <c r="G536" s="18" t="str">
        <f>[1]Padrón!I279</f>
        <v>Mitras Centro</v>
      </c>
      <c r="H536" s="18">
        <f>[1]Padrón!L279</f>
        <v>78</v>
      </c>
      <c r="I536" s="18" t="str">
        <f>[1]Padrón!E279</f>
        <v>Femenino</v>
      </c>
    </row>
    <row r="537" spans="1:9" x14ac:dyDescent="0.25">
      <c r="A537" s="13">
        <v>6</v>
      </c>
      <c r="B537" s="20" t="str">
        <f>[1]Asistencia!B279</f>
        <v>Leonor</v>
      </c>
      <c r="C537" s="20" t="str">
        <f>[1]Asistencia!C279</f>
        <v>Sandoval</v>
      </c>
      <c r="D537" s="20" t="str">
        <f>[1]Asistencia!D279</f>
        <v>Banda</v>
      </c>
      <c r="E537" s="20"/>
      <c r="F537" s="14" t="s">
        <v>961</v>
      </c>
      <c r="G537" s="18" t="str">
        <f>[1]Padrón!I280</f>
        <v>Francisco Villa</v>
      </c>
      <c r="H537" s="18">
        <f>[1]Padrón!L280</f>
        <v>76</v>
      </c>
      <c r="I537" s="18" t="str">
        <f>[1]Padrón!E280</f>
        <v>Femenino</v>
      </c>
    </row>
    <row r="538" spans="1:9" x14ac:dyDescent="0.25">
      <c r="A538" s="13">
        <v>6</v>
      </c>
      <c r="B538" s="20" t="str">
        <f>[1]Asistencia!B280</f>
        <v>Leticia</v>
      </c>
      <c r="C538" s="20" t="str">
        <f>[1]Asistencia!C280</f>
        <v>Hernández</v>
      </c>
      <c r="D538" s="20" t="str">
        <f>[1]Asistencia!D280</f>
        <v>Salazar</v>
      </c>
      <c r="E538" s="20"/>
      <c r="F538" s="14" t="s">
        <v>961</v>
      </c>
      <c r="G538" s="18" t="str">
        <f>[1]Padrón!I281</f>
        <v>Cerradas de Cumbres</v>
      </c>
      <c r="H538" s="18">
        <f>[1]Padrón!L281</f>
        <v>88</v>
      </c>
      <c r="I538" s="18" t="str">
        <f>[1]Padrón!E281</f>
        <v>Femenino</v>
      </c>
    </row>
    <row r="539" spans="1:9" x14ac:dyDescent="0.25">
      <c r="A539" s="13">
        <v>6</v>
      </c>
      <c r="B539" s="20" t="str">
        <f>[1]Asistencia!B281</f>
        <v>Leticia</v>
      </c>
      <c r="C539" s="20" t="str">
        <f>[1]Asistencia!C281</f>
        <v>Ramírez</v>
      </c>
      <c r="D539" s="20" t="str">
        <f>[1]Asistencia!D281</f>
        <v>Granados</v>
      </c>
      <c r="E539" s="20"/>
      <c r="F539" s="14" t="s">
        <v>961</v>
      </c>
      <c r="G539" s="21" t="s">
        <v>579</v>
      </c>
      <c r="H539" s="18">
        <v>60</v>
      </c>
      <c r="I539" s="18" t="str">
        <f>[1]Padrón!E282</f>
        <v>Femenino</v>
      </c>
    </row>
    <row r="540" spans="1:9" x14ac:dyDescent="0.25">
      <c r="A540" s="13">
        <v>6</v>
      </c>
      <c r="B540" s="20" t="str">
        <f>[1]Asistencia!B282</f>
        <v>Lila</v>
      </c>
      <c r="C540" s="20" t="str">
        <f>[1]Asistencia!C282</f>
        <v>Martínez</v>
      </c>
      <c r="D540" s="20" t="str">
        <f>[1]Asistencia!D282</f>
        <v>Copado</v>
      </c>
      <c r="E540" s="20"/>
      <c r="F540" s="14" t="s">
        <v>961</v>
      </c>
      <c r="G540" s="21" t="s">
        <v>579</v>
      </c>
      <c r="H540" s="18">
        <v>60</v>
      </c>
      <c r="I540" s="18" t="str">
        <f>[1]Padrón!E283</f>
        <v>Femenino</v>
      </c>
    </row>
    <row r="541" spans="1:9" x14ac:dyDescent="0.25">
      <c r="A541" s="13">
        <v>6</v>
      </c>
      <c r="B541" s="20" t="str">
        <f>[1]Asistencia!B283</f>
        <v>Lilia</v>
      </c>
      <c r="C541" s="20" t="str">
        <f>[1]Asistencia!C283</f>
        <v>Solís</v>
      </c>
      <c r="D541" s="20" t="str">
        <f>[1]Asistencia!D283</f>
        <v>Reséndiz</v>
      </c>
      <c r="E541" s="20"/>
      <c r="F541" s="14" t="s">
        <v>961</v>
      </c>
      <c r="G541" s="18" t="str">
        <f>[1]Padrón!I284</f>
        <v>Villa Mitras</v>
      </c>
      <c r="H541" s="18">
        <f>[1]Padrón!L284</f>
        <v>67</v>
      </c>
      <c r="I541" s="18" t="str">
        <f>[1]Padrón!E284</f>
        <v>Femenino</v>
      </c>
    </row>
    <row r="542" spans="1:9" x14ac:dyDescent="0.25">
      <c r="A542" s="13">
        <v>6</v>
      </c>
      <c r="B542" s="20" t="str">
        <f>[1]Asistencia!B284</f>
        <v xml:space="preserve">Lilia </v>
      </c>
      <c r="C542" s="20" t="str">
        <f>[1]Asistencia!C284</f>
        <v>Rodriguez</v>
      </c>
      <c r="D542" s="20" t="str">
        <f>[1]Asistencia!D284</f>
        <v>Sustaita</v>
      </c>
      <c r="E542" s="20"/>
      <c r="F542" s="14" t="s">
        <v>961</v>
      </c>
      <c r="G542" s="18" t="str">
        <f>[1]Padrón!I285</f>
        <v>Valle Verde</v>
      </c>
      <c r="H542" s="18">
        <f>[1]Padrón!L285</f>
        <v>87</v>
      </c>
      <c r="I542" s="18" t="str">
        <f>[1]Padrón!E285</f>
        <v>Femenino</v>
      </c>
    </row>
    <row r="543" spans="1:9" x14ac:dyDescent="0.25">
      <c r="A543" s="13">
        <v>6</v>
      </c>
      <c r="B543" s="20" t="str">
        <f>[1]Asistencia!B285</f>
        <v>Lilia Margarita</v>
      </c>
      <c r="C543" s="20" t="str">
        <f>[1]Asistencia!C285</f>
        <v>Ramírez</v>
      </c>
      <c r="D543" s="20" t="str">
        <f>[1]Asistencia!D285</f>
        <v>Granados</v>
      </c>
      <c r="E543" s="20"/>
      <c r="F543" s="14" t="s">
        <v>961</v>
      </c>
      <c r="G543" s="21" t="s">
        <v>579</v>
      </c>
      <c r="H543" s="18">
        <v>60</v>
      </c>
      <c r="I543" s="18" t="str">
        <f>[1]Padrón!E286</f>
        <v>Femenino</v>
      </c>
    </row>
    <row r="544" spans="1:9" x14ac:dyDescent="0.25">
      <c r="A544" s="13">
        <v>6</v>
      </c>
      <c r="B544" s="20" t="str">
        <f>[1]Asistencia!B286</f>
        <v>Lonjino</v>
      </c>
      <c r="C544" s="20" t="str">
        <f>[1]Asistencia!C286</f>
        <v>Cerrato</v>
      </c>
      <c r="D544" s="20" t="str">
        <f>[1]Asistencia!D286</f>
        <v>Reyna</v>
      </c>
      <c r="E544" s="20"/>
      <c r="F544" s="14" t="s">
        <v>961</v>
      </c>
      <c r="G544" s="18" t="str">
        <f>[1]Padrón!I287</f>
        <v>Valle de Santa Lucia</v>
      </c>
      <c r="H544" s="18">
        <f>[1]Padrón!L287</f>
        <v>81</v>
      </c>
      <c r="I544" s="18" t="str">
        <f>[1]Padrón!E287</f>
        <v>Masculino</v>
      </c>
    </row>
    <row r="545" spans="1:9" x14ac:dyDescent="0.25">
      <c r="A545" s="13">
        <v>6</v>
      </c>
      <c r="B545" s="20" t="str">
        <f>[1]Asistencia!B287</f>
        <v>Lucia</v>
      </c>
      <c r="C545" s="20" t="str">
        <f>[1]Asistencia!C287</f>
        <v>González</v>
      </c>
      <c r="D545" s="20" t="str">
        <f>[1]Asistencia!D287</f>
        <v>Tovar</v>
      </c>
      <c r="E545" s="20"/>
      <c r="F545" s="14" t="s">
        <v>961</v>
      </c>
      <c r="G545" s="18" t="str">
        <f>[1]Padrón!I288</f>
        <v>Fomerrey 113</v>
      </c>
      <c r="H545" s="18">
        <f>[1]Padrón!L288</f>
        <v>80</v>
      </c>
      <c r="I545" s="18" t="str">
        <f>[1]Padrón!E288</f>
        <v>Femenino</v>
      </c>
    </row>
    <row r="546" spans="1:9" x14ac:dyDescent="0.25">
      <c r="A546" s="13">
        <v>6</v>
      </c>
      <c r="B546" s="20" t="str">
        <f>[1]Asistencia!B288</f>
        <v>Lucia</v>
      </c>
      <c r="C546" s="20" t="str">
        <f>[1]Asistencia!C288</f>
        <v>Juárez</v>
      </c>
      <c r="D546" s="20" t="str">
        <f>[1]Asistencia!D288</f>
        <v>Ramos</v>
      </c>
      <c r="E546" s="20"/>
      <c r="F546" s="14" t="s">
        <v>961</v>
      </c>
      <c r="G546" s="18" t="str">
        <f>[1]Padrón!I289</f>
        <v>Indeco Naranjo</v>
      </c>
      <c r="H546" s="18">
        <f>[1]Padrón!L289</f>
        <v>68</v>
      </c>
      <c r="I546" s="18" t="str">
        <f>[1]Padrón!E289</f>
        <v>Femenino</v>
      </c>
    </row>
    <row r="547" spans="1:9" x14ac:dyDescent="0.25">
      <c r="A547" s="13">
        <v>6</v>
      </c>
      <c r="B547" s="20" t="str">
        <f>[1]Asistencia!B289</f>
        <v>Lucía</v>
      </c>
      <c r="C547" s="20" t="str">
        <f>[1]Asistencia!C289</f>
        <v>Muñoz</v>
      </c>
      <c r="D547" s="20" t="str">
        <f>[1]Asistencia!D289</f>
        <v>López</v>
      </c>
      <c r="E547" s="20"/>
      <c r="F547" s="14" t="s">
        <v>961</v>
      </c>
      <c r="G547" s="21" t="s">
        <v>579</v>
      </c>
      <c r="H547" s="18">
        <v>60</v>
      </c>
      <c r="I547" s="18" t="str">
        <f>[1]Padrón!E290</f>
        <v>Femenino</v>
      </c>
    </row>
    <row r="548" spans="1:9" x14ac:dyDescent="0.25">
      <c r="A548" s="13">
        <v>6</v>
      </c>
      <c r="B548" s="20" t="str">
        <f>[1]Asistencia!B290</f>
        <v>Lucila</v>
      </c>
      <c r="C548" s="20" t="str">
        <f>[1]Asistencia!C290</f>
        <v>Martínez</v>
      </c>
      <c r="D548" s="20" t="str">
        <f>[1]Asistencia!D290</f>
        <v>Mendoza</v>
      </c>
      <c r="E548" s="20"/>
      <c r="F548" s="14" t="s">
        <v>961</v>
      </c>
      <c r="G548" s="18" t="str">
        <f>[1]Padrón!I291</f>
        <v>Topo Chico</v>
      </c>
      <c r="H548" s="18">
        <f>[1]Padrón!L291</f>
        <v>63</v>
      </c>
      <c r="I548" s="18" t="str">
        <f>[1]Padrón!E291</f>
        <v>Femenino</v>
      </c>
    </row>
    <row r="549" spans="1:9" x14ac:dyDescent="0.25">
      <c r="A549" s="13">
        <v>6</v>
      </c>
      <c r="B549" s="20" t="str">
        <f>[1]Asistencia!B291</f>
        <v>Lucitelma</v>
      </c>
      <c r="C549" s="20" t="str">
        <f>[1]Asistencia!C291</f>
        <v>Ayala</v>
      </c>
      <c r="D549" s="20" t="str">
        <f>[1]Asistencia!D291</f>
        <v>Ruiz</v>
      </c>
      <c r="E549" s="20"/>
      <c r="F549" s="14" t="s">
        <v>961</v>
      </c>
      <c r="G549" s="18" t="str">
        <f>[1]Padrón!I292</f>
        <v>Villa Dorada</v>
      </c>
      <c r="H549" s="18">
        <f>[1]Padrón!L292</f>
        <v>66</v>
      </c>
      <c r="I549" s="18" t="str">
        <f>[1]Padrón!E292</f>
        <v>Femenino</v>
      </c>
    </row>
    <row r="550" spans="1:9" x14ac:dyDescent="0.25">
      <c r="A550" s="13">
        <v>6</v>
      </c>
      <c r="B550" s="20" t="str">
        <f>[1]Asistencia!B292</f>
        <v>Luz María</v>
      </c>
      <c r="C550" s="20" t="str">
        <f>[1]Asistencia!C292</f>
        <v>Balderas</v>
      </c>
      <c r="D550" s="20" t="str">
        <f>[1]Asistencia!D292</f>
        <v>De León</v>
      </c>
      <c r="E550" s="20"/>
      <c r="F550" s="14" t="s">
        <v>961</v>
      </c>
      <c r="G550" s="18" t="str">
        <f>[1]Padrón!I293</f>
        <v>Valle de Infonavit</v>
      </c>
      <c r="H550" s="18">
        <f>[1]Padrón!L293</f>
        <v>68</v>
      </c>
      <c r="I550" s="18" t="str">
        <f>[1]Padrón!E293</f>
        <v>Femenino</v>
      </c>
    </row>
    <row r="551" spans="1:9" x14ac:dyDescent="0.25">
      <c r="A551" s="13">
        <v>6</v>
      </c>
      <c r="B551" s="20" t="str">
        <f>[1]Asistencia!B293</f>
        <v>Luz Virginia</v>
      </c>
      <c r="C551" s="20" t="str">
        <f>[1]Asistencia!C293</f>
        <v>Pérez</v>
      </c>
      <c r="D551" s="20" t="str">
        <f>[1]Asistencia!D293</f>
        <v>Y Caro</v>
      </c>
      <c r="E551" s="20"/>
      <c r="F551" s="14" t="s">
        <v>961</v>
      </c>
      <c r="G551" s="18" t="str">
        <f>[1]Padrón!I294</f>
        <v>Santa Cecilia</v>
      </c>
      <c r="H551" s="18">
        <f>[1]Padrón!L294</f>
        <v>80</v>
      </c>
      <c r="I551" s="18" t="str">
        <f>[1]Padrón!E294</f>
        <v>Femenino</v>
      </c>
    </row>
    <row r="552" spans="1:9" x14ac:dyDescent="0.25">
      <c r="A552" s="13">
        <v>6</v>
      </c>
      <c r="B552" s="20" t="str">
        <f>[1]Asistencia!B294</f>
        <v>Ma Adelina</v>
      </c>
      <c r="C552" s="20" t="str">
        <f>[1]Asistencia!C294</f>
        <v>Córdova</v>
      </c>
      <c r="D552" s="20" t="str">
        <f>[1]Asistencia!D294</f>
        <v>Camarillo</v>
      </c>
      <c r="E552" s="20"/>
      <c r="F552" s="14" t="s">
        <v>961</v>
      </c>
      <c r="G552" s="18" t="str">
        <f>[1]Padrón!I295</f>
        <v>Aztlán</v>
      </c>
      <c r="H552" s="18">
        <f>[1]Padrón!L295</f>
        <v>72</v>
      </c>
      <c r="I552" s="18" t="str">
        <f>[1]Padrón!E295</f>
        <v>Femenino</v>
      </c>
    </row>
    <row r="553" spans="1:9" x14ac:dyDescent="0.25">
      <c r="A553" s="13">
        <v>6</v>
      </c>
      <c r="B553" s="20" t="str">
        <f>[1]Asistencia!B295</f>
        <v>Ma Amelia</v>
      </c>
      <c r="C553" s="20" t="str">
        <f>[1]Asistencia!C295</f>
        <v>Dimas</v>
      </c>
      <c r="D553" s="20" t="str">
        <f>[1]Asistencia!D295</f>
        <v>Acosta</v>
      </c>
      <c r="E553" s="20"/>
      <c r="F553" s="14" t="s">
        <v>961</v>
      </c>
      <c r="G553" s="18" t="str">
        <f>[1]Padrón!I296</f>
        <v>La Esperanza</v>
      </c>
      <c r="H553" s="18">
        <f>[1]Padrón!L296</f>
        <v>61</v>
      </c>
      <c r="I553" s="18" t="str">
        <f>[1]Padrón!E296</f>
        <v>Femenino</v>
      </c>
    </row>
    <row r="554" spans="1:9" x14ac:dyDescent="0.25">
      <c r="A554" s="13">
        <v>6</v>
      </c>
      <c r="B554" s="20" t="str">
        <f>[1]Asistencia!B296</f>
        <v xml:space="preserve">Ma Antonia </v>
      </c>
      <c r="C554" s="20" t="str">
        <f>[1]Asistencia!C296</f>
        <v>Cerda</v>
      </c>
      <c r="D554" s="20" t="str">
        <f>[1]Asistencia!D296</f>
        <v>Reyes</v>
      </c>
      <c r="E554" s="20"/>
      <c r="F554" s="14" t="s">
        <v>961</v>
      </c>
      <c r="G554" s="18" t="str">
        <f>[1]Padrón!I297</f>
        <v>18 de Febrero</v>
      </c>
      <c r="H554" s="18">
        <f>[1]Padrón!L297</f>
        <v>62</v>
      </c>
      <c r="I554" s="18" t="str">
        <f>[1]Padrón!E297</f>
        <v>Femenino</v>
      </c>
    </row>
    <row r="555" spans="1:9" x14ac:dyDescent="0.25">
      <c r="A555" s="13">
        <v>6</v>
      </c>
      <c r="B555" s="20" t="str">
        <f>[1]Asistencia!B297</f>
        <v>Ma Arcadia</v>
      </c>
      <c r="C555" s="20" t="str">
        <f>[1]Asistencia!C297</f>
        <v>Niño</v>
      </c>
      <c r="D555" s="20" t="str">
        <f>[1]Asistencia!D297</f>
        <v>Muñoz</v>
      </c>
      <c r="E555" s="20"/>
      <c r="F555" s="14" t="s">
        <v>961</v>
      </c>
      <c r="G555" s="18" t="str">
        <f>[1]Padrón!I298</f>
        <v>Infonavit Valle Verde</v>
      </c>
      <c r="H555" s="18">
        <f>[1]Padrón!L298</f>
        <v>77</v>
      </c>
      <c r="I555" s="18" t="str">
        <f>[1]Padrón!E298</f>
        <v>Femenino</v>
      </c>
    </row>
    <row r="556" spans="1:9" x14ac:dyDescent="0.25">
      <c r="A556" s="13">
        <v>6</v>
      </c>
      <c r="B556" s="20" t="str">
        <f>[1]Asistencia!B298</f>
        <v>Ma Aucencia</v>
      </c>
      <c r="C556" s="20" t="str">
        <f>[1]Asistencia!C298</f>
        <v>Gallegos</v>
      </c>
      <c r="D556" s="20" t="str">
        <f>[1]Asistencia!D298</f>
        <v>Zavala</v>
      </c>
      <c r="E556" s="20"/>
      <c r="F556" s="14" t="s">
        <v>961</v>
      </c>
      <c r="G556" s="18" t="str">
        <f>[1]Padrón!I299</f>
        <v>Constituyentes Del 57</v>
      </c>
      <c r="H556" s="18">
        <f>[1]Padrón!L299</f>
        <v>77</v>
      </c>
      <c r="I556" s="18" t="str">
        <f>[1]Padrón!E299</f>
        <v>Femenino</v>
      </c>
    </row>
    <row r="557" spans="1:9" x14ac:dyDescent="0.25">
      <c r="A557" s="13">
        <v>6</v>
      </c>
      <c r="B557" s="20" t="str">
        <f>[1]Asistencia!B299</f>
        <v>Ma Aurora</v>
      </c>
      <c r="C557" s="20" t="str">
        <f>[1]Asistencia!C299</f>
        <v>García</v>
      </c>
      <c r="D557" s="20" t="str">
        <f>[1]Asistencia!D299</f>
        <v>Moreno</v>
      </c>
      <c r="E557" s="20"/>
      <c r="F557" s="14" t="s">
        <v>961</v>
      </c>
      <c r="G557" s="18" t="str">
        <f>[1]Padrón!I300</f>
        <v>Morelos</v>
      </c>
      <c r="H557" s="18">
        <f>[1]Padrón!L300</f>
        <v>83</v>
      </c>
      <c r="I557" s="18" t="str">
        <f>[1]Padrón!E300</f>
        <v>Femenino</v>
      </c>
    </row>
    <row r="558" spans="1:9" x14ac:dyDescent="0.25">
      <c r="A558" s="13">
        <v>6</v>
      </c>
      <c r="B558" s="20" t="str">
        <f>[1]Asistencia!B300</f>
        <v>Ma Bernabé</v>
      </c>
      <c r="C558" s="20" t="str">
        <f>[1]Asistencia!C300</f>
        <v>Camacho</v>
      </c>
      <c r="D558" s="20" t="str">
        <f>[1]Asistencia!D300</f>
        <v>Uresti</v>
      </c>
      <c r="E558" s="20"/>
      <c r="F558" s="14" t="s">
        <v>961</v>
      </c>
      <c r="G558" s="18" t="str">
        <f>[1]Padrón!I301</f>
        <v>Los Altos</v>
      </c>
      <c r="H558" s="18">
        <f>[1]Padrón!L301</f>
        <v>60</v>
      </c>
      <c r="I558" s="18" t="str">
        <f>[1]Padrón!E301</f>
        <v>Femenino</v>
      </c>
    </row>
    <row r="559" spans="1:9" x14ac:dyDescent="0.25">
      <c r="A559" s="13">
        <v>6</v>
      </c>
      <c r="B559" s="20" t="str">
        <f>[1]Asistencia!B301</f>
        <v>Ma Celia</v>
      </c>
      <c r="C559" s="20" t="str">
        <f>[1]Asistencia!C301</f>
        <v xml:space="preserve">Rodríguez </v>
      </c>
      <c r="D559" s="20" t="str">
        <f>[1]Asistencia!D301</f>
        <v>Armadillo</v>
      </c>
      <c r="E559" s="20"/>
      <c r="F559" s="14" t="s">
        <v>961</v>
      </c>
      <c r="G559" s="18" t="str">
        <f>[1]Padrón!I302</f>
        <v>Los Cedros</v>
      </c>
      <c r="H559" s="18">
        <f>[1]Padrón!L302</f>
        <v>67</v>
      </c>
      <c r="I559" s="18" t="str">
        <f>[1]Padrón!E302</f>
        <v>Femenino</v>
      </c>
    </row>
    <row r="560" spans="1:9" x14ac:dyDescent="0.25">
      <c r="A560" s="13">
        <v>6</v>
      </c>
      <c r="B560" s="20" t="str">
        <f>[1]Asistencia!B302</f>
        <v>Ma Celia</v>
      </c>
      <c r="C560" s="20" t="str">
        <f>[1]Asistencia!C302</f>
        <v>Ibarra</v>
      </c>
      <c r="D560" s="20" t="str">
        <f>[1]Asistencia!D302</f>
        <v>Vázquez</v>
      </c>
      <c r="E560" s="20"/>
      <c r="F560" s="14" t="s">
        <v>961</v>
      </c>
      <c r="G560" s="18" t="str">
        <f>[1]Padrón!I303</f>
        <v>San Ángel Norte</v>
      </c>
      <c r="H560" s="18">
        <f>[1]Padrón!L303</f>
        <v>78</v>
      </c>
      <c r="I560" s="18" t="str">
        <f>[1]Padrón!E303</f>
        <v>Femenino</v>
      </c>
    </row>
    <row r="561" spans="1:9" x14ac:dyDescent="0.25">
      <c r="A561" s="13">
        <v>6</v>
      </c>
      <c r="B561" s="20" t="str">
        <f>[1]Asistencia!B303</f>
        <v>Ma Concepción</v>
      </c>
      <c r="C561" s="20" t="str">
        <f>[1]Asistencia!C303</f>
        <v>Macías</v>
      </c>
      <c r="D561" s="20" t="str">
        <f>[1]Asistencia!D303</f>
        <v>Negrete</v>
      </c>
      <c r="E561" s="20"/>
      <c r="F561" s="14" t="s">
        <v>961</v>
      </c>
      <c r="G561" s="18" t="str">
        <f>[1]Padrón!I304</f>
        <v>Los Altos</v>
      </c>
      <c r="H561" s="18">
        <f>[1]Padrón!L304</f>
        <v>74</v>
      </c>
      <c r="I561" s="18" t="str">
        <f>[1]Padrón!E304</f>
        <v>Femenino</v>
      </c>
    </row>
    <row r="562" spans="1:9" x14ac:dyDescent="0.25">
      <c r="A562" s="13">
        <v>6</v>
      </c>
      <c r="B562" s="20" t="str">
        <f>[1]Asistencia!B304</f>
        <v xml:space="preserve">Ma Consuelo </v>
      </c>
      <c r="C562" s="20" t="str">
        <f>[1]Asistencia!C304</f>
        <v>Zúñiga</v>
      </c>
      <c r="D562" s="20" t="str">
        <f>[1]Asistencia!D304</f>
        <v>Olvera</v>
      </c>
      <c r="E562" s="20"/>
      <c r="F562" s="14" t="s">
        <v>961</v>
      </c>
      <c r="G562" s="18" t="str">
        <f>[1]Padrón!I305</f>
        <v>Articulo 27</v>
      </c>
      <c r="H562" s="18">
        <f>[1]Padrón!L305</f>
        <v>71</v>
      </c>
      <c r="I562" s="18" t="str">
        <f>[1]Padrón!E305</f>
        <v>Femenino</v>
      </c>
    </row>
    <row r="563" spans="1:9" x14ac:dyDescent="0.25">
      <c r="A563" s="13">
        <v>6</v>
      </c>
      <c r="B563" s="20" t="str">
        <f>[1]Asistencia!B305</f>
        <v>Ma De Jesús</v>
      </c>
      <c r="C563" s="20" t="str">
        <f>[1]Asistencia!C305</f>
        <v>Rodríguez</v>
      </c>
      <c r="D563" s="20" t="str">
        <f>[1]Asistencia!D305</f>
        <v>Hernández</v>
      </c>
      <c r="E563" s="20"/>
      <c r="F563" s="14" t="s">
        <v>961</v>
      </c>
      <c r="G563" s="18" t="str">
        <f>[1]Padrón!I306</f>
        <v>Tierra Y Libertad</v>
      </c>
      <c r="H563" s="18">
        <f>[1]Padrón!L306</f>
        <v>73</v>
      </c>
      <c r="I563" s="18" t="str">
        <f>[1]Padrón!E306</f>
        <v>Femenino</v>
      </c>
    </row>
    <row r="564" spans="1:9" x14ac:dyDescent="0.25">
      <c r="A564" s="13">
        <v>6</v>
      </c>
      <c r="B564" s="20" t="str">
        <f>[1]Asistencia!B306</f>
        <v>Ma De los Angeles</v>
      </c>
      <c r="C564" s="20" t="str">
        <f>[1]Asistencia!C306</f>
        <v>Turrubiates</v>
      </c>
      <c r="D564" s="20" t="str">
        <f>[1]Asistencia!D306</f>
        <v>Rios</v>
      </c>
      <c r="E564" s="20"/>
      <c r="F564" s="14" t="s">
        <v>961</v>
      </c>
      <c r="G564" s="18" t="str">
        <f>[1]Padrón!I307</f>
        <v>Los Nogales</v>
      </c>
      <c r="H564" s="18">
        <f>[1]Padrón!L307</f>
        <v>63</v>
      </c>
      <c r="I564" s="18" t="str">
        <f>[1]Padrón!E307</f>
        <v>Femenino</v>
      </c>
    </row>
    <row r="565" spans="1:9" x14ac:dyDescent="0.25">
      <c r="A565" s="13">
        <v>6</v>
      </c>
      <c r="B565" s="20" t="str">
        <f>[1]Asistencia!B307</f>
        <v>Ma del Carmen</v>
      </c>
      <c r="C565" s="20" t="str">
        <f>[1]Asistencia!C307</f>
        <v>Ipiña</v>
      </c>
      <c r="D565" s="20" t="str">
        <f>[1]Asistencia!D307</f>
        <v>Martínez</v>
      </c>
      <c r="E565" s="20"/>
      <c r="F565" s="14" t="s">
        <v>961</v>
      </c>
      <c r="G565" s="21" t="s">
        <v>579</v>
      </c>
      <c r="H565" s="18">
        <v>60</v>
      </c>
      <c r="I565" s="18" t="str">
        <f>[1]Padrón!E308</f>
        <v>Femenino</v>
      </c>
    </row>
    <row r="566" spans="1:9" x14ac:dyDescent="0.25">
      <c r="A566" s="13">
        <v>6</v>
      </c>
      <c r="B566" s="20" t="str">
        <f>[1]Asistencia!B308</f>
        <v>Ma Del Refugio</v>
      </c>
      <c r="C566" s="20" t="str">
        <f>[1]Asistencia!C308</f>
        <v>Cantú</v>
      </c>
      <c r="D566" s="20" t="str">
        <f>[1]Asistencia!D308</f>
        <v>Cordero</v>
      </c>
      <c r="E566" s="20"/>
      <c r="F566" s="14" t="s">
        <v>961</v>
      </c>
      <c r="G566" s="18" t="str">
        <f>[1]Padrón!I309</f>
        <v>Villa Dorada</v>
      </c>
      <c r="H566" s="18">
        <f>[1]Padrón!L309</f>
        <v>77</v>
      </c>
      <c r="I566" s="18" t="str">
        <f>[1]Padrón!E309</f>
        <v>Femenino</v>
      </c>
    </row>
    <row r="567" spans="1:9" x14ac:dyDescent="0.25">
      <c r="A567" s="13">
        <v>6</v>
      </c>
      <c r="B567" s="20" t="str">
        <f>[1]Asistencia!B309</f>
        <v>Ma Del Refugio</v>
      </c>
      <c r="C567" s="20" t="str">
        <f>[1]Asistencia!C309</f>
        <v>García</v>
      </c>
      <c r="D567" s="20" t="str">
        <f>[1]Asistencia!D309</f>
        <v>Sánchez</v>
      </c>
      <c r="E567" s="20"/>
      <c r="F567" s="14" t="s">
        <v>961</v>
      </c>
      <c r="G567" s="18" t="str">
        <f>[1]Padrón!I310</f>
        <v>Hacienda Santa Clara</v>
      </c>
      <c r="H567" s="18">
        <f>[1]Padrón!L310</f>
        <v>76</v>
      </c>
      <c r="I567" s="18" t="str">
        <f>[1]Padrón!E310</f>
        <v>Femenino</v>
      </c>
    </row>
    <row r="568" spans="1:9" x14ac:dyDescent="0.25">
      <c r="A568" s="13">
        <v>6</v>
      </c>
      <c r="B568" s="20" t="str">
        <f>[1]Asistencia!B310</f>
        <v xml:space="preserve">Ma del Refugio </v>
      </c>
      <c r="C568" s="20" t="str">
        <f>[1]Asistencia!C310</f>
        <v>Barrientos</v>
      </c>
      <c r="D568" s="20" t="str">
        <f>[1]Asistencia!D310</f>
        <v>Vela</v>
      </c>
      <c r="E568" s="20"/>
      <c r="F568" s="14" t="s">
        <v>961</v>
      </c>
      <c r="G568" s="18" t="str">
        <f>[1]Padrón!I311</f>
        <v>Croc</v>
      </c>
      <c r="H568" s="18">
        <f>[1]Padrón!L311</f>
        <v>77</v>
      </c>
      <c r="I568" s="18" t="str">
        <f>[1]Padrón!E311</f>
        <v>Femenino</v>
      </c>
    </row>
    <row r="569" spans="1:9" x14ac:dyDescent="0.25">
      <c r="A569" s="13">
        <v>6</v>
      </c>
      <c r="B569" s="20" t="str">
        <f>[1]Asistencia!B311</f>
        <v>Ma Del Rosario</v>
      </c>
      <c r="C569" s="20" t="str">
        <f>[1]Asistencia!C311</f>
        <v>Esparza</v>
      </c>
      <c r="D569" s="20" t="str">
        <f>[1]Asistencia!D311</f>
        <v>Hernández</v>
      </c>
      <c r="E569" s="20"/>
      <c r="F569" s="14" t="s">
        <v>961</v>
      </c>
      <c r="G569" s="18" t="str">
        <f>[1]Padrón!I312</f>
        <v>Misión De Las Cumbres</v>
      </c>
      <c r="H569" s="18">
        <f>[1]Padrón!L312</f>
        <v>64</v>
      </c>
      <c r="I569" s="18" t="str">
        <f>[1]Padrón!E312</f>
        <v>Femenino</v>
      </c>
    </row>
    <row r="570" spans="1:9" x14ac:dyDescent="0.25">
      <c r="A570" s="13">
        <v>6</v>
      </c>
      <c r="B570" s="20" t="str">
        <f>[1]Asistencia!B312</f>
        <v>Ma Elena</v>
      </c>
      <c r="C570" s="20" t="str">
        <f>[1]Asistencia!C312</f>
        <v>Martínez</v>
      </c>
      <c r="D570" s="20" t="str">
        <f>[1]Asistencia!D312</f>
        <v>Gutiérrez</v>
      </c>
      <c r="E570" s="20"/>
      <c r="F570" s="14" t="s">
        <v>961</v>
      </c>
      <c r="G570" s="18" t="str">
        <f>[1]Padrón!I313</f>
        <v>Fomerrey 35</v>
      </c>
      <c r="H570" s="18">
        <f>[1]Padrón!L313</f>
        <v>82</v>
      </c>
      <c r="I570" s="18" t="str">
        <f>[1]Padrón!E313</f>
        <v>Femenino</v>
      </c>
    </row>
    <row r="571" spans="1:9" x14ac:dyDescent="0.25">
      <c r="A571" s="13">
        <v>6</v>
      </c>
      <c r="B571" s="20" t="str">
        <f>[1]Asistencia!B313</f>
        <v>Ma Elena</v>
      </c>
      <c r="C571" s="20" t="str">
        <f>[1]Asistencia!C313</f>
        <v>Moreno</v>
      </c>
      <c r="D571" s="20" t="str">
        <f>[1]Asistencia!D313</f>
        <v>Moreno</v>
      </c>
      <c r="E571" s="20"/>
      <c r="F571" s="14" t="s">
        <v>961</v>
      </c>
      <c r="G571" s="18" t="str">
        <f>[1]Padrón!I314</f>
        <v>7 De Noviembre</v>
      </c>
      <c r="H571" s="18">
        <f>[1]Padrón!L314</f>
        <v>73</v>
      </c>
      <c r="I571" s="18" t="str">
        <f>[1]Padrón!E314</f>
        <v>Femenino</v>
      </c>
    </row>
    <row r="572" spans="1:9" x14ac:dyDescent="0.25">
      <c r="A572" s="13">
        <v>6</v>
      </c>
      <c r="B572" s="20" t="str">
        <f>[1]Asistencia!B314</f>
        <v>Ma Elena</v>
      </c>
      <c r="C572" s="20" t="str">
        <f>[1]Asistencia!C314</f>
        <v>Ruiz</v>
      </c>
      <c r="D572" s="20" t="str">
        <f>[1]Asistencia!D314</f>
        <v>Alvarado</v>
      </c>
      <c r="E572" s="20"/>
      <c r="F572" s="14" t="s">
        <v>961</v>
      </c>
      <c r="G572" s="21" t="s">
        <v>579</v>
      </c>
      <c r="H572" s="18">
        <v>60</v>
      </c>
      <c r="I572" s="18" t="str">
        <f>[1]Padrón!E315</f>
        <v>Femenino</v>
      </c>
    </row>
    <row r="573" spans="1:9" x14ac:dyDescent="0.25">
      <c r="A573" s="13">
        <v>6</v>
      </c>
      <c r="B573" s="20" t="str">
        <f>[1]Asistencia!B315</f>
        <v>Ma Elvia</v>
      </c>
      <c r="C573" s="20" t="str">
        <f>[1]Asistencia!C315</f>
        <v>Dimas</v>
      </c>
      <c r="D573" s="20" t="str">
        <f>[1]Asistencia!D315</f>
        <v>Acosta</v>
      </c>
      <c r="E573" s="20"/>
      <c r="F573" s="14" t="s">
        <v>961</v>
      </c>
      <c r="G573" s="18" t="str">
        <f>[1]Padrón!I316</f>
        <v>La Esperanza</v>
      </c>
      <c r="H573" s="18">
        <f>[1]Padrón!L316</f>
        <v>63</v>
      </c>
      <c r="I573" s="18" t="str">
        <f>[1]Padrón!E316</f>
        <v>Femenino</v>
      </c>
    </row>
    <row r="574" spans="1:9" x14ac:dyDescent="0.25">
      <c r="A574" s="13">
        <v>6</v>
      </c>
      <c r="B574" s="20" t="str">
        <f>[1]Asistencia!B316</f>
        <v>Ma Estela</v>
      </c>
      <c r="C574" s="20" t="str">
        <f>[1]Asistencia!C316</f>
        <v>Martínez</v>
      </c>
      <c r="D574" s="20" t="str">
        <f>[1]Asistencia!D316</f>
        <v>Abrego</v>
      </c>
      <c r="E574" s="20"/>
      <c r="F574" s="14" t="s">
        <v>961</v>
      </c>
      <c r="G574" s="18" t="str">
        <f>[1]Padrón!I317</f>
        <v>Francisco Naranjo</v>
      </c>
      <c r="H574" s="18">
        <f>[1]Padrón!L317</f>
        <v>66</v>
      </c>
      <c r="I574" s="18" t="str">
        <f>[1]Padrón!E317</f>
        <v>Femenino</v>
      </c>
    </row>
    <row r="575" spans="1:9" x14ac:dyDescent="0.25">
      <c r="A575" s="13">
        <v>6</v>
      </c>
      <c r="B575" s="20" t="str">
        <f>[1]Asistencia!B317</f>
        <v>Ma Esther</v>
      </c>
      <c r="C575" s="20" t="str">
        <f>[1]Asistencia!C317</f>
        <v>Espinosa</v>
      </c>
      <c r="D575" s="20" t="str">
        <f>[1]Asistencia!D317</f>
        <v>Cabrera</v>
      </c>
      <c r="E575" s="20"/>
      <c r="F575" s="14" t="s">
        <v>961</v>
      </c>
      <c r="G575" s="21" t="s">
        <v>579</v>
      </c>
      <c r="H575" s="18">
        <v>60</v>
      </c>
      <c r="I575" s="18" t="str">
        <f>[1]Padrón!E318</f>
        <v>Femenino</v>
      </c>
    </row>
    <row r="576" spans="1:9" x14ac:dyDescent="0.25">
      <c r="A576" s="13">
        <v>6</v>
      </c>
      <c r="B576" s="20" t="str">
        <f>[1]Asistencia!B318</f>
        <v>Ma Eusevia</v>
      </c>
      <c r="C576" s="20" t="str">
        <f>[1]Asistencia!C318</f>
        <v>Cordero</v>
      </c>
      <c r="D576" s="20" t="str">
        <f>[1]Asistencia!D318</f>
        <v>Camacho</v>
      </c>
      <c r="E576" s="20"/>
      <c r="F576" s="14" t="s">
        <v>961</v>
      </c>
      <c r="G576" s="18" t="str">
        <f>[1]Padrón!I319</f>
        <v>Fomerrey 35</v>
      </c>
      <c r="H576" s="18">
        <f>[1]Padrón!L319</f>
        <v>75</v>
      </c>
      <c r="I576" s="18" t="str">
        <f>[1]Padrón!E319</f>
        <v>Femenino</v>
      </c>
    </row>
    <row r="577" spans="1:9" x14ac:dyDescent="0.25">
      <c r="A577" s="13">
        <v>6</v>
      </c>
      <c r="B577" s="20" t="str">
        <f>[1]Asistencia!B319</f>
        <v>Ma Felicitas</v>
      </c>
      <c r="C577" s="20" t="str">
        <f>[1]Asistencia!C319</f>
        <v>Torres</v>
      </c>
      <c r="D577" s="20" t="str">
        <f>[1]Asistencia!D319</f>
        <v>Vázquez</v>
      </c>
      <c r="E577" s="20"/>
      <c r="F577" s="14" t="s">
        <v>961</v>
      </c>
      <c r="G577" s="18" t="str">
        <f>[1]Padrón!I320</f>
        <v>16 De Septiembre</v>
      </c>
      <c r="H577" s="18">
        <f>[1]Padrón!L320</f>
        <v>75</v>
      </c>
      <c r="I577" s="18" t="str">
        <f>[1]Padrón!E320</f>
        <v>Femenino</v>
      </c>
    </row>
    <row r="578" spans="1:9" x14ac:dyDescent="0.25">
      <c r="A578" s="13">
        <v>6</v>
      </c>
      <c r="B578" s="20" t="str">
        <f>[1]Asistencia!B320</f>
        <v>Ma Guadalupe</v>
      </c>
      <c r="C578" s="20" t="str">
        <f>[1]Asistencia!C320</f>
        <v>Gaytán</v>
      </c>
      <c r="D578" s="20" t="str">
        <f>[1]Asistencia!D320</f>
        <v>Flores</v>
      </c>
      <c r="E578" s="20"/>
      <c r="F578" s="14" t="s">
        <v>961</v>
      </c>
      <c r="G578" s="18" t="str">
        <f>[1]Padrón!I321</f>
        <v>Los Cedros</v>
      </c>
      <c r="H578" s="18">
        <v>60</v>
      </c>
      <c r="I578" s="18" t="str">
        <f>[1]Padrón!E321</f>
        <v>Femenino</v>
      </c>
    </row>
    <row r="579" spans="1:9" x14ac:dyDescent="0.25">
      <c r="A579" s="13">
        <v>6</v>
      </c>
      <c r="B579" s="20" t="str">
        <f>[1]Asistencia!B321</f>
        <v>Ma Guadalupe</v>
      </c>
      <c r="C579" s="20" t="str">
        <f>[1]Asistencia!C321</f>
        <v>Gaytán</v>
      </c>
      <c r="D579" s="20" t="str">
        <f>[1]Asistencia!D321</f>
        <v>Rodríguez</v>
      </c>
      <c r="E579" s="20"/>
      <c r="F579" s="14" t="s">
        <v>961</v>
      </c>
      <c r="G579" s="18" t="str">
        <f>[1]Padrón!I322</f>
        <v>Morelos</v>
      </c>
      <c r="H579" s="18">
        <f>[1]Padrón!L322</f>
        <v>75</v>
      </c>
      <c r="I579" s="18" t="str">
        <f>[1]Padrón!E322</f>
        <v>Femenino</v>
      </c>
    </row>
    <row r="580" spans="1:9" x14ac:dyDescent="0.25">
      <c r="A580" s="13">
        <v>6</v>
      </c>
      <c r="B580" s="20" t="str">
        <f>[1]Asistencia!B322</f>
        <v>Ma Guadalupe</v>
      </c>
      <c r="C580" s="20" t="str">
        <f>[1]Asistencia!C322</f>
        <v>Quevedo</v>
      </c>
      <c r="D580" s="20" t="str">
        <f>[1]Asistencia!D322</f>
        <v>Cortez</v>
      </c>
      <c r="E580" s="20"/>
      <c r="F580" s="14" t="s">
        <v>961</v>
      </c>
      <c r="G580" s="18" t="str">
        <f>[1]Padrón!I323</f>
        <v>Plutarco Elias Calles</v>
      </c>
      <c r="H580" s="18">
        <f>[1]Padrón!L323</f>
        <v>71</v>
      </c>
      <c r="I580" s="18" t="str">
        <f>[1]Padrón!E323</f>
        <v>Femenino</v>
      </c>
    </row>
    <row r="581" spans="1:9" x14ac:dyDescent="0.25">
      <c r="A581" s="13">
        <v>6</v>
      </c>
      <c r="B581" s="20" t="str">
        <f>[1]Asistencia!B323</f>
        <v>Ma Guadalupe</v>
      </c>
      <c r="C581" s="20" t="str">
        <f>[1]Asistencia!C323</f>
        <v>Ortiz</v>
      </c>
      <c r="D581" s="20" t="str">
        <f>[1]Asistencia!D323</f>
        <v>Ortiz</v>
      </c>
      <c r="E581" s="20"/>
      <c r="F581" s="14" t="s">
        <v>961</v>
      </c>
      <c r="G581" s="18" t="str">
        <f>[1]Padrón!I324</f>
        <v>Fracc Valle Morelos</v>
      </c>
      <c r="H581" s="18">
        <f>[1]Padrón!L324</f>
        <v>65</v>
      </c>
      <c r="I581" s="18" t="str">
        <f>[1]Padrón!E324</f>
        <v>Femenino</v>
      </c>
    </row>
    <row r="582" spans="1:9" x14ac:dyDescent="0.25">
      <c r="A582" s="13">
        <v>6</v>
      </c>
      <c r="B582" s="20" t="str">
        <f>[1]Asistencia!B324</f>
        <v xml:space="preserve">Ma Guadalupe </v>
      </c>
      <c r="C582" s="20" t="str">
        <f>[1]Asistencia!C324</f>
        <v xml:space="preserve">Rosales </v>
      </c>
      <c r="D582" s="20" t="str">
        <f>[1]Asistencia!D324</f>
        <v xml:space="preserve">Castillo </v>
      </c>
      <c r="E582" s="20"/>
      <c r="F582" s="14" t="s">
        <v>961</v>
      </c>
      <c r="G582" s="18" t="str">
        <f>[1]Padrón!I325</f>
        <v>Valle de Infonavit</v>
      </c>
      <c r="H582" s="18">
        <f>[1]Padrón!L325</f>
        <v>83</v>
      </c>
      <c r="I582" s="18" t="str">
        <f>[1]Padrón!E325</f>
        <v>Femenino</v>
      </c>
    </row>
    <row r="583" spans="1:9" x14ac:dyDescent="0.25">
      <c r="A583" s="13">
        <v>6</v>
      </c>
      <c r="B583" s="20" t="str">
        <f>[1]Asistencia!B325</f>
        <v>Ma Hortencia</v>
      </c>
      <c r="C583" s="20" t="str">
        <f>[1]Asistencia!C325</f>
        <v>Santacruz</v>
      </c>
      <c r="D583" s="20" t="str">
        <f>[1]Asistencia!D325</f>
        <v>Hernández</v>
      </c>
      <c r="E583" s="20"/>
      <c r="F583" s="14" t="s">
        <v>961</v>
      </c>
      <c r="G583" s="18" t="str">
        <f>[1]Padrón!I326</f>
        <v>Valle de Infonavit</v>
      </c>
      <c r="H583" s="18">
        <f>[1]Padrón!L326</f>
        <v>74</v>
      </c>
      <c r="I583" s="18" t="str">
        <f>[1]Padrón!E326</f>
        <v>Femenino</v>
      </c>
    </row>
    <row r="584" spans="1:9" x14ac:dyDescent="0.25">
      <c r="A584" s="13">
        <v>6</v>
      </c>
      <c r="B584" s="20" t="str">
        <f>[1]Asistencia!B326</f>
        <v xml:space="preserve">Ma Inés </v>
      </c>
      <c r="C584" s="20" t="str">
        <f>[1]Asistencia!C326</f>
        <v>Álvarez</v>
      </c>
      <c r="D584" s="20" t="str">
        <f>[1]Asistencia!D326</f>
        <v>Contreras</v>
      </c>
      <c r="E584" s="20"/>
      <c r="F584" s="14" t="s">
        <v>961</v>
      </c>
      <c r="G584" s="18" t="str">
        <f>[1]Padrón!I327</f>
        <v>División Del Norte</v>
      </c>
      <c r="H584" s="18">
        <f>[1]Padrón!L327</f>
        <v>70</v>
      </c>
      <c r="I584" s="18" t="str">
        <f>[1]Padrón!E327</f>
        <v>Femenino</v>
      </c>
    </row>
    <row r="585" spans="1:9" x14ac:dyDescent="0.25">
      <c r="A585" s="13">
        <v>6</v>
      </c>
      <c r="B585" s="20" t="str">
        <f>[1]Asistencia!B327</f>
        <v>Ma Isabel</v>
      </c>
      <c r="C585" s="20" t="str">
        <f>[1]Asistencia!C327</f>
        <v>Quiroz</v>
      </c>
      <c r="D585" s="20" t="str">
        <f>[1]Asistencia!D327</f>
        <v>Pérez</v>
      </c>
      <c r="E585" s="20"/>
      <c r="F585" s="14" t="s">
        <v>961</v>
      </c>
      <c r="G585" s="18" t="str">
        <f>[1]Padrón!I328</f>
        <v>Valle de Santa Lucía</v>
      </c>
      <c r="H585" s="18">
        <f>[1]Padrón!L328</f>
        <v>66</v>
      </c>
      <c r="I585" s="18" t="str">
        <f>[1]Padrón!E328</f>
        <v>Femenino</v>
      </c>
    </row>
    <row r="586" spans="1:9" x14ac:dyDescent="0.25">
      <c r="A586" s="13">
        <v>6</v>
      </c>
      <c r="B586" s="20" t="str">
        <f>[1]Asistencia!B328</f>
        <v>Ma Isabel</v>
      </c>
      <c r="C586" s="20" t="str">
        <f>[1]Asistencia!C328</f>
        <v>Aguilar</v>
      </c>
      <c r="D586" s="20" t="str">
        <f>[1]Asistencia!D328</f>
        <v>Magaña</v>
      </c>
      <c r="E586" s="20"/>
      <c r="F586" s="14" t="s">
        <v>961</v>
      </c>
      <c r="G586" s="18" t="str">
        <f>[1]Padrón!I329</f>
        <v>Valle de Santa Lucía</v>
      </c>
      <c r="H586" s="18">
        <f>[1]Padrón!L329</f>
        <v>67</v>
      </c>
      <c r="I586" s="18" t="str">
        <f>[1]Padrón!E329</f>
        <v>Femenino</v>
      </c>
    </row>
    <row r="587" spans="1:9" x14ac:dyDescent="0.25">
      <c r="A587" s="13">
        <v>6</v>
      </c>
      <c r="B587" s="20" t="str">
        <f>[1]Asistencia!B329</f>
        <v>Ma Isaías</v>
      </c>
      <c r="C587" s="20" t="str">
        <f>[1]Asistencia!C329</f>
        <v xml:space="preserve">Méndez </v>
      </c>
      <c r="D587" s="20" t="str">
        <f>[1]Asistencia!D329</f>
        <v>Roque</v>
      </c>
      <c r="E587" s="20"/>
      <c r="F587" s="14" t="s">
        <v>961</v>
      </c>
      <c r="G587" s="18" t="str">
        <f>[1]Padrón!I330</f>
        <v>4 De Diciembre</v>
      </c>
      <c r="H587" s="18">
        <f>[1]Padrón!L330</f>
        <v>70</v>
      </c>
      <c r="I587" s="18" t="str">
        <f>[1]Padrón!E330</f>
        <v>Femenino</v>
      </c>
    </row>
    <row r="588" spans="1:9" x14ac:dyDescent="0.25">
      <c r="A588" s="13">
        <v>6</v>
      </c>
      <c r="B588" s="20" t="str">
        <f>[1]Asistencia!B330</f>
        <v>Ma Lourdes</v>
      </c>
      <c r="C588" s="20" t="str">
        <f>[1]Asistencia!C330</f>
        <v>Hernández</v>
      </c>
      <c r="D588" s="20" t="str">
        <f>[1]Asistencia!D330</f>
        <v>Acosta</v>
      </c>
      <c r="E588" s="20"/>
      <c r="F588" s="14" t="s">
        <v>961</v>
      </c>
      <c r="G588" s="18" t="str">
        <f>[1]Padrón!I331</f>
        <v>Fomerrey 35</v>
      </c>
      <c r="H588" s="18">
        <f>[1]Padrón!L331</f>
        <v>67</v>
      </c>
      <c r="I588" s="18" t="str">
        <f>[1]Padrón!E331</f>
        <v>Femenino</v>
      </c>
    </row>
    <row r="589" spans="1:9" x14ac:dyDescent="0.25">
      <c r="A589" s="13">
        <v>6</v>
      </c>
      <c r="B589" s="20" t="str">
        <f>[1]Asistencia!B331</f>
        <v>Ma Luisa</v>
      </c>
      <c r="C589" s="20" t="str">
        <f>[1]Asistencia!C331</f>
        <v>Contreras</v>
      </c>
      <c r="D589" s="20" t="str">
        <f>[1]Asistencia!D331</f>
        <v>Delgado</v>
      </c>
      <c r="E589" s="20"/>
      <c r="F589" s="14" t="s">
        <v>961</v>
      </c>
      <c r="G589" s="18" t="str">
        <f>[1]Padrón!I332</f>
        <v>Valle de Infonavit</v>
      </c>
      <c r="H589" s="18">
        <f>[1]Padrón!L332</f>
        <v>71</v>
      </c>
      <c r="I589" s="18" t="str">
        <f>[1]Padrón!E332</f>
        <v>Femenino</v>
      </c>
    </row>
    <row r="590" spans="1:9" x14ac:dyDescent="0.25">
      <c r="A590" s="13">
        <v>6</v>
      </c>
      <c r="B590" s="20" t="str">
        <f>[1]Asistencia!B332</f>
        <v>Ma Magdalena</v>
      </c>
      <c r="C590" s="20" t="str">
        <f>[1]Asistencia!C332</f>
        <v>Ruiz</v>
      </c>
      <c r="D590" s="20" t="str">
        <f>[1]Asistencia!D332</f>
        <v>Obregón</v>
      </c>
      <c r="E590" s="20"/>
      <c r="F590" s="14" t="s">
        <v>961</v>
      </c>
      <c r="G590" s="18" t="str">
        <f>[1]Padrón!I333</f>
        <v>Valle de Infonavit</v>
      </c>
      <c r="H590" s="18">
        <f>[1]Padrón!L333</f>
        <v>67</v>
      </c>
      <c r="I590" s="18" t="str">
        <f>[1]Padrón!E333</f>
        <v>Femenino</v>
      </c>
    </row>
    <row r="591" spans="1:9" x14ac:dyDescent="0.25">
      <c r="A591" s="13">
        <v>6</v>
      </c>
      <c r="B591" s="20" t="str">
        <f>[1]Asistencia!B333</f>
        <v>Ma Magdalena</v>
      </c>
      <c r="C591" s="20" t="str">
        <f>[1]Asistencia!C333</f>
        <v>Gaytán</v>
      </c>
      <c r="D591" s="20" t="str">
        <f>[1]Asistencia!D333</f>
        <v>Flores</v>
      </c>
      <c r="E591" s="20"/>
      <c r="F591" s="14" t="s">
        <v>961</v>
      </c>
      <c r="G591" s="18" t="str">
        <f>[1]Padrón!I334</f>
        <v>Los Cedros</v>
      </c>
      <c r="H591" s="18">
        <f>[1]Padrón!L334</f>
        <v>73</v>
      </c>
      <c r="I591" s="18" t="str">
        <f>[1]Padrón!E334</f>
        <v>Femenino</v>
      </c>
    </row>
    <row r="592" spans="1:9" x14ac:dyDescent="0.25">
      <c r="A592" s="13">
        <v>6</v>
      </c>
      <c r="B592" s="20" t="str">
        <f>[1]Asistencia!B334</f>
        <v>Ma Nohemi</v>
      </c>
      <c r="C592" s="20" t="str">
        <f>[1]Asistencia!C334</f>
        <v>Vidales</v>
      </c>
      <c r="D592" s="20" t="str">
        <f>[1]Asistencia!D334</f>
        <v>Arriaga</v>
      </c>
      <c r="E592" s="20"/>
      <c r="F592" s="14" t="s">
        <v>961</v>
      </c>
      <c r="G592" s="18" t="str">
        <f>[1]Padrón!I335</f>
        <v>Lomas Del Topo Chico</v>
      </c>
      <c r="H592" s="18">
        <f>[1]Padrón!L335</f>
        <v>79</v>
      </c>
      <c r="I592" s="18" t="str">
        <f>[1]Padrón!E335</f>
        <v>Femenino</v>
      </c>
    </row>
    <row r="593" spans="1:9" x14ac:dyDescent="0.25">
      <c r="A593" s="13">
        <v>6</v>
      </c>
      <c r="B593" s="20" t="str">
        <f>[1]Asistencia!B335</f>
        <v>Ma Refugio</v>
      </c>
      <c r="C593" s="20" t="str">
        <f>[1]Asistencia!C335</f>
        <v xml:space="preserve">Esquivel </v>
      </c>
      <c r="D593" s="20" t="str">
        <f>[1]Asistencia!D335</f>
        <v>Ramírez</v>
      </c>
      <c r="E593" s="20"/>
      <c r="F593" s="14" t="s">
        <v>961</v>
      </c>
      <c r="G593" s="18" t="str">
        <f>[1]Padrón!I336</f>
        <v>Valle De Santa Lucia</v>
      </c>
      <c r="H593" s="18">
        <f>[1]Padrón!L336</f>
        <v>72</v>
      </c>
      <c r="I593" s="18" t="str">
        <f>[1]Padrón!E336</f>
        <v>Femenino</v>
      </c>
    </row>
    <row r="594" spans="1:9" x14ac:dyDescent="0.25">
      <c r="A594" s="13">
        <v>6</v>
      </c>
      <c r="B594" s="20" t="str">
        <f>[1]Asistencia!B336</f>
        <v>Ma Santos</v>
      </c>
      <c r="C594" s="20" t="str">
        <f>[1]Asistencia!C336</f>
        <v>Rodriguez</v>
      </c>
      <c r="D594" s="20" t="str">
        <f>[1]Asistencia!D336</f>
        <v>González</v>
      </c>
      <c r="E594" s="20"/>
      <c r="F594" s="14" t="s">
        <v>961</v>
      </c>
      <c r="G594" s="18" t="str">
        <f>[1]Padrón!I337</f>
        <v>El Porvenir</v>
      </c>
      <c r="H594" s="18">
        <f>[1]Padrón!L337</f>
        <v>64</v>
      </c>
      <c r="I594" s="18" t="str">
        <f>[1]Padrón!E337</f>
        <v>Femenino</v>
      </c>
    </row>
    <row r="595" spans="1:9" x14ac:dyDescent="0.25">
      <c r="A595" s="13">
        <v>6</v>
      </c>
      <c r="B595" s="20" t="str">
        <f>[1]Asistencia!B337</f>
        <v xml:space="preserve">Ma Teresa </v>
      </c>
      <c r="C595" s="20" t="str">
        <f>[1]Asistencia!C337</f>
        <v>Padilla</v>
      </c>
      <c r="D595" s="20" t="str">
        <f>[1]Asistencia!D337</f>
        <v>Torres</v>
      </c>
      <c r="E595" s="20"/>
      <c r="F595" s="14" t="s">
        <v>961</v>
      </c>
      <c r="G595" s="18" t="str">
        <f>[1]Padrón!I338</f>
        <v>Valle Verde</v>
      </c>
      <c r="H595" s="18">
        <f>[1]Padrón!L338</f>
        <v>85</v>
      </c>
      <c r="I595" s="18" t="str">
        <f>[1]Padrón!E338</f>
        <v>Femenino</v>
      </c>
    </row>
    <row r="596" spans="1:9" x14ac:dyDescent="0.25">
      <c r="A596" s="13">
        <v>6</v>
      </c>
      <c r="B596" s="20" t="str">
        <f>[1]Asistencia!B338</f>
        <v xml:space="preserve">Macaria </v>
      </c>
      <c r="C596" s="20" t="str">
        <f>[1]Asistencia!C338</f>
        <v>Torres</v>
      </c>
      <c r="D596" s="20" t="str">
        <f>[1]Asistencia!D338</f>
        <v>Flores</v>
      </c>
      <c r="E596" s="20"/>
      <c r="F596" s="14" t="s">
        <v>961</v>
      </c>
      <c r="G596" s="18" t="str">
        <f>[1]Padrón!I339</f>
        <v>Barrio Puerta Del Sol</v>
      </c>
      <c r="H596" s="18">
        <f>[1]Padrón!L339</f>
        <v>67</v>
      </c>
      <c r="I596" s="18" t="str">
        <f>[1]Padrón!E339</f>
        <v>Femenino</v>
      </c>
    </row>
    <row r="597" spans="1:9" x14ac:dyDescent="0.25">
      <c r="A597" s="13">
        <v>6</v>
      </c>
      <c r="B597" s="20" t="str">
        <f>[1]Asistencia!B339</f>
        <v xml:space="preserve">Magdalena </v>
      </c>
      <c r="C597" s="20" t="str">
        <f>[1]Asistencia!C339</f>
        <v>García</v>
      </c>
      <c r="D597" s="20" t="str">
        <f>[1]Asistencia!D339</f>
        <v>Antonio</v>
      </c>
      <c r="E597" s="20"/>
      <c r="F597" s="14" t="s">
        <v>961</v>
      </c>
      <c r="G597" s="18" t="str">
        <f>[1]Padrón!I340</f>
        <v>Emiliano Zapata</v>
      </c>
      <c r="H597" s="18">
        <f>[1]Padrón!L340</f>
        <v>62</v>
      </c>
      <c r="I597" s="18" t="str">
        <f>[1]Padrón!E340</f>
        <v>Femenino</v>
      </c>
    </row>
    <row r="598" spans="1:9" x14ac:dyDescent="0.25">
      <c r="A598" s="13">
        <v>6</v>
      </c>
      <c r="B598" s="20" t="str">
        <f>[1]Asistencia!B340</f>
        <v>Manuel</v>
      </c>
      <c r="C598" s="20" t="str">
        <f>[1]Asistencia!C340</f>
        <v>Olvera</v>
      </c>
      <c r="D598" s="20" t="str">
        <f>[1]Asistencia!D340</f>
        <v>Rodriguez</v>
      </c>
      <c r="E598" s="20"/>
      <c r="F598" s="14" t="s">
        <v>961</v>
      </c>
      <c r="G598" s="18" t="str">
        <f>[1]Padrón!I341</f>
        <v>Pablo A González</v>
      </c>
      <c r="H598" s="18">
        <f>[1]Padrón!L341</f>
        <v>73</v>
      </c>
      <c r="I598" s="18" t="str">
        <f>[1]Padrón!E341</f>
        <v>Femenino</v>
      </c>
    </row>
    <row r="599" spans="1:9" x14ac:dyDescent="0.25">
      <c r="A599" s="13">
        <v>6</v>
      </c>
      <c r="B599" s="20" t="str">
        <f>[1]Asistencia!B341</f>
        <v>Manuela</v>
      </c>
      <c r="C599" s="20" t="str">
        <f>[1]Asistencia!C341</f>
        <v>Domínguez</v>
      </c>
      <c r="D599" s="20" t="str">
        <f>[1]Asistencia!D341</f>
        <v>Gómez</v>
      </c>
      <c r="E599" s="20"/>
      <c r="F599" s="14" t="s">
        <v>961</v>
      </c>
      <c r="G599" s="18" t="str">
        <f>[1]Padrón!I342</f>
        <v>Valle De Infonavit</v>
      </c>
      <c r="H599" s="18">
        <f>[1]Padrón!L342</f>
        <v>81</v>
      </c>
      <c r="I599" s="18" t="str">
        <f>[1]Padrón!E342</f>
        <v>Femenino</v>
      </c>
    </row>
    <row r="600" spans="1:9" x14ac:dyDescent="0.25">
      <c r="A600" s="13">
        <v>6</v>
      </c>
      <c r="B600" s="20" t="str">
        <f>[1]Asistencia!B342</f>
        <v>Manuela</v>
      </c>
      <c r="C600" s="20" t="str">
        <f>[1]Asistencia!C342</f>
        <v>Ramos</v>
      </c>
      <c r="D600" s="20" t="str">
        <f>[1]Asistencia!D342</f>
        <v>Guerra</v>
      </c>
      <c r="E600" s="20"/>
      <c r="F600" s="14" t="s">
        <v>961</v>
      </c>
      <c r="G600" s="18" t="str">
        <f>[1]Padrón!I343</f>
        <v>Cumbres San Agustin</v>
      </c>
      <c r="H600" s="18">
        <f>[1]Padrón!L343</f>
        <v>73</v>
      </c>
      <c r="I600" s="18" t="str">
        <f>[1]Padrón!E343</f>
        <v>Femenino</v>
      </c>
    </row>
    <row r="601" spans="1:9" x14ac:dyDescent="0.25">
      <c r="A601" s="13">
        <v>6</v>
      </c>
      <c r="B601" s="20" t="str">
        <f>[1]Asistencia!B343</f>
        <v xml:space="preserve">Manuela </v>
      </c>
      <c r="C601" s="20" t="str">
        <f>[1]Asistencia!C343</f>
        <v>Ramírez</v>
      </c>
      <c r="D601" s="20" t="str">
        <f>[1]Asistencia!D343</f>
        <v>Ramírez</v>
      </c>
      <c r="E601" s="20"/>
      <c r="F601" s="14" t="s">
        <v>961</v>
      </c>
      <c r="G601" s="18" t="str">
        <f>[1]Padrón!I344</f>
        <v>Los Altos</v>
      </c>
      <c r="H601" s="18">
        <f>[1]Padrón!L344</f>
        <v>92</v>
      </c>
      <c r="I601" s="18" t="str">
        <f>[1]Padrón!E344</f>
        <v>Femenino</v>
      </c>
    </row>
    <row r="602" spans="1:9" x14ac:dyDescent="0.25">
      <c r="A602" s="13">
        <v>6</v>
      </c>
      <c r="B602" s="20" t="str">
        <f>[1]Asistencia!B344</f>
        <v xml:space="preserve">Manuela </v>
      </c>
      <c r="C602" s="20" t="str">
        <f>[1]Asistencia!C344</f>
        <v>Escobedo</v>
      </c>
      <c r="D602" s="20" t="str">
        <f>[1]Asistencia!D344</f>
        <v>Urbina</v>
      </c>
      <c r="E602" s="20"/>
      <c r="F602" s="14" t="s">
        <v>961</v>
      </c>
      <c r="G602" s="18" t="str">
        <f>[1]Padrón!I345</f>
        <v>Morelos</v>
      </c>
      <c r="H602" s="18">
        <f>[1]Padrón!L345</f>
        <v>94</v>
      </c>
      <c r="I602" s="18" t="str">
        <f>[1]Padrón!E345</f>
        <v>Femenino</v>
      </c>
    </row>
    <row r="603" spans="1:9" x14ac:dyDescent="0.25">
      <c r="A603" s="13">
        <v>6</v>
      </c>
      <c r="B603" s="20" t="str">
        <f>[1]Asistencia!B345</f>
        <v>Marcela</v>
      </c>
      <c r="C603" s="20" t="str">
        <f>[1]Asistencia!C345</f>
        <v>Escudero</v>
      </c>
      <c r="D603" s="20" t="str">
        <f>[1]Asistencia!D345</f>
        <v>De La Torre</v>
      </c>
      <c r="E603" s="20"/>
      <c r="F603" s="14" t="s">
        <v>961</v>
      </c>
      <c r="G603" s="18" t="str">
        <f>[1]Padrón!I346</f>
        <v>Ampliación San Jorge</v>
      </c>
      <c r="H603" s="18">
        <f>[1]Padrón!L346</f>
        <v>80</v>
      </c>
      <c r="I603" s="18" t="str">
        <f>[1]Padrón!E346</f>
        <v>Femenino</v>
      </c>
    </row>
    <row r="604" spans="1:9" x14ac:dyDescent="0.25">
      <c r="A604" s="13">
        <v>6</v>
      </c>
      <c r="B604" s="20" t="str">
        <f>[1]Asistencia!B346</f>
        <v>Marcelina</v>
      </c>
      <c r="C604" s="20" t="str">
        <f>[1]Asistencia!C346</f>
        <v>Luna</v>
      </c>
      <c r="D604" s="20" t="str">
        <f>[1]Asistencia!D346</f>
        <v>Rodríguez</v>
      </c>
      <c r="E604" s="20"/>
      <c r="F604" s="14" t="s">
        <v>961</v>
      </c>
      <c r="G604" s="18" t="str">
        <f>[1]Padrón!I347</f>
        <v>Valle de Infonavit</v>
      </c>
      <c r="H604" s="18">
        <f>[1]Padrón!L347</f>
        <v>80</v>
      </c>
      <c r="I604" s="18" t="str">
        <f>[1]Padrón!E347</f>
        <v>Femenino</v>
      </c>
    </row>
    <row r="605" spans="1:9" x14ac:dyDescent="0.25">
      <c r="A605" s="13">
        <v>6</v>
      </c>
      <c r="B605" s="20" t="str">
        <f>[1]Asistencia!B347</f>
        <v>Marcelino</v>
      </c>
      <c r="C605" s="20" t="str">
        <f>[1]Asistencia!C347</f>
        <v>Jiménez</v>
      </c>
      <c r="D605" s="20" t="str">
        <f>[1]Asistencia!D347</f>
        <v>Castillo</v>
      </c>
      <c r="E605" s="20"/>
      <c r="F605" s="14" t="s">
        <v>961</v>
      </c>
      <c r="G605" s="18" t="str">
        <f>[1]Padrón!I348</f>
        <v>Fomerrey 10</v>
      </c>
      <c r="H605" s="18">
        <f>[1]Padrón!L348</f>
        <v>83</v>
      </c>
      <c r="I605" s="18" t="str">
        <f>[1]Padrón!E348</f>
        <v>Masculino</v>
      </c>
    </row>
    <row r="606" spans="1:9" x14ac:dyDescent="0.25">
      <c r="A606" s="13">
        <v>6</v>
      </c>
      <c r="B606" s="20" t="str">
        <f>[1]Asistencia!B348</f>
        <v>Marcelino</v>
      </c>
      <c r="C606" s="20" t="str">
        <f>[1]Asistencia!C348</f>
        <v>Pérez</v>
      </c>
      <c r="D606" s="20" t="str">
        <f>[1]Asistencia!D348</f>
        <v>Leos</v>
      </c>
      <c r="E606" s="20"/>
      <c r="F606" s="14" t="s">
        <v>961</v>
      </c>
      <c r="G606" s="18" t="str">
        <f>[1]Padrón!I349</f>
        <v>Articulo 27</v>
      </c>
      <c r="H606" s="18">
        <f>[1]Padrón!L349</f>
        <v>74</v>
      </c>
      <c r="I606" s="18" t="str">
        <f>[1]Padrón!E349</f>
        <v>Masculino</v>
      </c>
    </row>
    <row r="607" spans="1:9" x14ac:dyDescent="0.25">
      <c r="A607" s="13">
        <v>6</v>
      </c>
      <c r="B607" s="20" t="str">
        <f>[1]Asistencia!B349</f>
        <v>Marciala</v>
      </c>
      <c r="C607" s="20" t="str">
        <f>[1]Asistencia!C349</f>
        <v>Hernández</v>
      </c>
      <c r="D607" s="20" t="str">
        <f>[1]Asistencia!D349</f>
        <v>Rodríguez</v>
      </c>
      <c r="E607" s="20"/>
      <c r="F607" s="14" t="s">
        <v>961</v>
      </c>
      <c r="G607" s="21" t="s">
        <v>579</v>
      </c>
      <c r="H607" s="18">
        <v>60</v>
      </c>
      <c r="I607" s="18" t="str">
        <f>[1]Padrón!E350</f>
        <v>Femenino</v>
      </c>
    </row>
    <row r="608" spans="1:9" x14ac:dyDescent="0.25">
      <c r="A608" s="13">
        <v>6</v>
      </c>
      <c r="B608" s="20" t="str">
        <f>[1]Asistencia!B350</f>
        <v>Marcos</v>
      </c>
      <c r="C608" s="20" t="str">
        <f>[1]Asistencia!C350</f>
        <v>Blanco</v>
      </c>
      <c r="D608" s="20" t="str">
        <f>[1]Asistencia!D350</f>
        <v>Lara</v>
      </c>
      <c r="E608" s="20"/>
      <c r="F608" s="14" t="s">
        <v>961</v>
      </c>
      <c r="G608" s="18" t="str">
        <f>[1]Padrón!I351</f>
        <v>Los Nogales</v>
      </c>
      <c r="H608" s="18">
        <f>[1]Padrón!L351</f>
        <v>83</v>
      </c>
      <c r="I608" s="18" t="str">
        <f>[1]Padrón!E351</f>
        <v>Masculino</v>
      </c>
    </row>
    <row r="609" spans="1:9" x14ac:dyDescent="0.25">
      <c r="A609" s="13">
        <v>6</v>
      </c>
      <c r="B609" s="20" t="str">
        <f>[1]Asistencia!B351</f>
        <v>Margarita</v>
      </c>
      <c r="C609" s="20" t="str">
        <f>[1]Asistencia!C351</f>
        <v>Retiz</v>
      </c>
      <c r="D609" s="20" t="str">
        <f>[1]Asistencia!D351</f>
        <v>Meza</v>
      </c>
      <c r="E609" s="20"/>
      <c r="F609" s="14" t="s">
        <v>961</v>
      </c>
      <c r="G609" s="18" t="str">
        <f>[1]Padrón!I352</f>
        <v>Valle Verde</v>
      </c>
      <c r="H609" s="18">
        <f>[1]Padrón!L352</f>
        <v>67</v>
      </c>
      <c r="I609" s="18" t="str">
        <f>[1]Padrón!E352</f>
        <v>Femenino</v>
      </c>
    </row>
    <row r="610" spans="1:9" x14ac:dyDescent="0.25">
      <c r="A610" s="13">
        <v>6</v>
      </c>
      <c r="B610" s="20" t="str">
        <f>[1]Asistencia!B352</f>
        <v>Margarita</v>
      </c>
      <c r="C610" s="20" t="str">
        <f>[1]Asistencia!C352</f>
        <v>Rivera</v>
      </c>
      <c r="D610" s="20" t="str">
        <f>[1]Asistencia!D352</f>
        <v>Medellín</v>
      </c>
      <c r="E610" s="20"/>
      <c r="F610" s="14" t="s">
        <v>961</v>
      </c>
      <c r="G610" s="18" t="str">
        <f>[1]Padrón!I353</f>
        <v>Valle Verde</v>
      </c>
      <c r="H610" s="18">
        <f>[1]Padrón!L353</f>
        <v>71</v>
      </c>
      <c r="I610" s="18" t="str">
        <f>[1]Padrón!E353</f>
        <v>Femenino</v>
      </c>
    </row>
    <row r="611" spans="1:9" x14ac:dyDescent="0.25">
      <c r="A611" s="13">
        <v>6</v>
      </c>
      <c r="B611" s="20" t="str">
        <f>[1]Asistencia!B353</f>
        <v>Margarita</v>
      </c>
      <c r="C611" s="20" t="str">
        <f>[1]Asistencia!C353</f>
        <v>Torres</v>
      </c>
      <c r="D611" s="20" t="str">
        <f>[1]Asistencia!D353</f>
        <v>Hernández</v>
      </c>
      <c r="E611" s="20"/>
      <c r="F611" s="14" t="s">
        <v>961</v>
      </c>
      <c r="G611" s="18" t="str">
        <f>[1]Padrón!I354</f>
        <v>Valle Verde</v>
      </c>
      <c r="H611" s="18">
        <f>[1]Padrón!L354</f>
        <v>72</v>
      </c>
      <c r="I611" s="18" t="str">
        <f>[1]Padrón!E354</f>
        <v>Femenino</v>
      </c>
    </row>
    <row r="612" spans="1:9" x14ac:dyDescent="0.25">
      <c r="A612" s="13">
        <v>6</v>
      </c>
      <c r="B612" s="20" t="str">
        <f>[1]Asistencia!B354</f>
        <v>Margarita</v>
      </c>
      <c r="C612" s="20" t="str">
        <f>[1]Asistencia!C354</f>
        <v>Bustos</v>
      </c>
      <c r="D612" s="20" t="str">
        <f>[1]Asistencia!D354</f>
        <v>García</v>
      </c>
      <c r="E612" s="20"/>
      <c r="F612" s="14" t="s">
        <v>961</v>
      </c>
      <c r="G612" s="21" t="s">
        <v>579</v>
      </c>
      <c r="H612" s="18">
        <v>60</v>
      </c>
      <c r="I612" s="18" t="str">
        <f>[1]Padrón!E355</f>
        <v>Femenino</v>
      </c>
    </row>
    <row r="613" spans="1:9" x14ac:dyDescent="0.25">
      <c r="A613" s="13">
        <v>6</v>
      </c>
      <c r="B613" s="20" t="str">
        <f>[1]Asistencia!B355</f>
        <v>Margarito</v>
      </c>
      <c r="C613" s="20" t="str">
        <f>[1]Asistencia!C355</f>
        <v>Ortiz</v>
      </c>
      <c r="D613" s="20" t="str">
        <f>[1]Asistencia!D355</f>
        <v>Roque</v>
      </c>
      <c r="E613" s="20"/>
      <c r="F613" s="14" t="s">
        <v>961</v>
      </c>
      <c r="G613" s="18" t="str">
        <f>[1]Padrón!I356</f>
        <v>Los Altos</v>
      </c>
      <c r="H613" s="18">
        <f>[1]Padrón!L356</f>
        <v>72</v>
      </c>
      <c r="I613" s="18" t="str">
        <f>[1]Padrón!E356</f>
        <v>Masculino</v>
      </c>
    </row>
    <row r="614" spans="1:9" x14ac:dyDescent="0.25">
      <c r="A614" s="13">
        <v>6</v>
      </c>
      <c r="B614" s="20" t="str">
        <f>[1]Asistencia!B356</f>
        <v>María</v>
      </c>
      <c r="C614" s="20" t="str">
        <f>[1]Asistencia!C356</f>
        <v>Vélez</v>
      </c>
      <c r="D614" s="20" t="str">
        <f>[1]Asistencia!D356</f>
        <v>Martínez</v>
      </c>
      <c r="E614" s="20"/>
      <c r="F614" s="14" t="s">
        <v>961</v>
      </c>
      <c r="G614" s="18" t="str">
        <f>[1]Padrón!I357</f>
        <v>Los Altos</v>
      </c>
      <c r="H614" s="18">
        <f>[1]Padrón!L357</f>
        <v>80</v>
      </c>
      <c r="I614" s="18" t="str">
        <f>[1]Padrón!E357</f>
        <v>Femenino</v>
      </c>
    </row>
    <row r="615" spans="1:9" x14ac:dyDescent="0.25">
      <c r="A615" s="13">
        <v>6</v>
      </c>
      <c r="B615" s="20" t="str">
        <f>[1]Asistencia!B357</f>
        <v>María</v>
      </c>
      <c r="C615" s="20" t="str">
        <f>[1]Asistencia!C357</f>
        <v>Castillo</v>
      </c>
      <c r="D615" s="20" t="str">
        <f>[1]Asistencia!D357</f>
        <v>Guerrero</v>
      </c>
      <c r="E615" s="20"/>
      <c r="F615" s="14" t="s">
        <v>961</v>
      </c>
      <c r="G615" s="18" t="str">
        <f>[1]Padrón!I358</f>
        <v>Fomerrey 35</v>
      </c>
      <c r="H615" s="18">
        <f>[1]Padrón!L358</f>
        <v>74</v>
      </c>
      <c r="I615" s="18" t="str">
        <f>[1]Padrón!E358</f>
        <v>Femenino</v>
      </c>
    </row>
    <row r="616" spans="1:9" x14ac:dyDescent="0.25">
      <c r="A616" s="13">
        <v>6</v>
      </c>
      <c r="B616" s="20" t="str">
        <f>[1]Asistencia!B358</f>
        <v>María</v>
      </c>
      <c r="C616" s="20" t="str">
        <f>[1]Asistencia!C358</f>
        <v>Martínez</v>
      </c>
      <c r="D616" s="20" t="str">
        <f>[1]Asistencia!D358</f>
        <v>Rodríguez</v>
      </c>
      <c r="E616" s="20"/>
      <c r="F616" s="14" t="s">
        <v>961</v>
      </c>
      <c r="G616" s="18" t="str">
        <f>[1]Padrón!I359</f>
        <v>Valle de Infonavit</v>
      </c>
      <c r="H616" s="18">
        <f>[1]Padrón!L359</f>
        <v>61</v>
      </c>
      <c r="I616" s="18" t="str">
        <f>[1]Padrón!E359</f>
        <v>Femenino</v>
      </c>
    </row>
    <row r="617" spans="1:9" x14ac:dyDescent="0.25">
      <c r="A617" s="13">
        <v>6</v>
      </c>
      <c r="B617" s="20" t="str">
        <f>[1]Asistencia!B359</f>
        <v>María</v>
      </c>
      <c r="C617" s="20" t="str">
        <f>[1]Asistencia!C359</f>
        <v>Gámez</v>
      </c>
      <c r="D617" s="20" t="str">
        <f>[1]Asistencia!D359</f>
        <v>Uresti</v>
      </c>
      <c r="E617" s="20"/>
      <c r="F617" s="14" t="s">
        <v>961</v>
      </c>
      <c r="G617" s="18" t="str">
        <f>[1]Padrón!I360</f>
        <v>Constituyentes Del 57</v>
      </c>
      <c r="H617" s="18">
        <f>[1]Padrón!L360</f>
        <v>62</v>
      </c>
      <c r="I617" s="18" t="str">
        <f>[1]Padrón!E360</f>
        <v>Femenino</v>
      </c>
    </row>
    <row r="618" spans="1:9" x14ac:dyDescent="0.25">
      <c r="A618" s="13">
        <v>6</v>
      </c>
      <c r="B618" s="20" t="str">
        <f>[1]Asistencia!B360</f>
        <v xml:space="preserve">María </v>
      </c>
      <c r="C618" s="20" t="str">
        <f>[1]Asistencia!C360</f>
        <v>Hernández</v>
      </c>
      <c r="D618" s="20" t="str">
        <f>[1]Asistencia!D360</f>
        <v>Torres</v>
      </c>
      <c r="E618" s="20"/>
      <c r="F618" s="14" t="s">
        <v>961</v>
      </c>
      <c r="G618" s="18" t="str">
        <f>[1]Padrón!I361</f>
        <v>Gral Felipe Angeles</v>
      </c>
      <c r="H618" s="18">
        <f>[1]Padrón!L361</f>
        <v>67</v>
      </c>
      <c r="I618" s="18" t="str">
        <f>[1]Padrón!E361</f>
        <v>Femenino</v>
      </c>
    </row>
    <row r="619" spans="1:9" x14ac:dyDescent="0.25">
      <c r="A619" s="13">
        <v>6</v>
      </c>
      <c r="B619" s="20" t="str">
        <f>[1]Asistencia!B361</f>
        <v>María Angelica</v>
      </c>
      <c r="C619" s="20" t="str">
        <f>[1]Asistencia!C361</f>
        <v>Bustos</v>
      </c>
      <c r="D619" s="20" t="str">
        <f>[1]Asistencia!D361</f>
        <v>Jimenez</v>
      </c>
      <c r="E619" s="20"/>
      <c r="F619" s="14" t="s">
        <v>961</v>
      </c>
      <c r="G619" s="18" t="str">
        <f>[1]Padrón!I362</f>
        <v>Los Altos</v>
      </c>
      <c r="H619" s="18">
        <f>[1]Padrón!L362</f>
        <v>63</v>
      </c>
      <c r="I619" s="18" t="str">
        <f>[1]Padrón!E362</f>
        <v>Femenino</v>
      </c>
    </row>
    <row r="620" spans="1:9" x14ac:dyDescent="0.25">
      <c r="A620" s="13">
        <v>6</v>
      </c>
      <c r="B620" s="20" t="str">
        <f>[1]Asistencia!B362</f>
        <v>Maria Antonia</v>
      </c>
      <c r="C620" s="20" t="str">
        <f>[1]Asistencia!C362</f>
        <v>Chavez</v>
      </c>
      <c r="D620" s="20" t="str">
        <f>[1]Asistencia!D362</f>
        <v>Atilano</v>
      </c>
      <c r="E620" s="20"/>
      <c r="F620" s="14" t="s">
        <v>961</v>
      </c>
      <c r="G620" s="21" t="s">
        <v>579</v>
      </c>
      <c r="H620" s="18">
        <v>60</v>
      </c>
      <c r="I620" s="18" t="str">
        <f>[1]Padrón!E363</f>
        <v>Femenino</v>
      </c>
    </row>
    <row r="621" spans="1:9" x14ac:dyDescent="0.25">
      <c r="A621" s="13">
        <v>6</v>
      </c>
      <c r="B621" s="20" t="str">
        <f>[1]Asistencia!B363</f>
        <v>Maria Antonia</v>
      </c>
      <c r="C621" s="20" t="str">
        <f>[1]Asistencia!C363</f>
        <v>Moreno</v>
      </c>
      <c r="D621" s="20"/>
      <c r="E621" s="20"/>
      <c r="F621" s="14" t="s">
        <v>961</v>
      </c>
      <c r="G621" s="18" t="str">
        <f>[1]Padrón!I364</f>
        <v>San Jorge</v>
      </c>
      <c r="H621" s="18">
        <f>[1]Padrón!L364</f>
        <v>75</v>
      </c>
      <c r="I621" s="18" t="str">
        <f>[1]Padrón!E364</f>
        <v>Femenino</v>
      </c>
    </row>
    <row r="622" spans="1:9" x14ac:dyDescent="0.25">
      <c r="A622" s="13">
        <v>6</v>
      </c>
      <c r="B622" s="20" t="str">
        <f>[1]Asistencia!B364</f>
        <v>María Antonia</v>
      </c>
      <c r="C622" s="20" t="str">
        <f>[1]Asistencia!C364</f>
        <v>Contreras</v>
      </c>
      <c r="D622" s="20" t="str">
        <f>[1]Asistencia!D364</f>
        <v>Avilés</v>
      </c>
      <c r="E622" s="20"/>
      <c r="F622" s="14" t="s">
        <v>961</v>
      </c>
      <c r="G622" s="18" t="str">
        <f>[1]Padrón!I365</f>
        <v>Nueva Morelos</v>
      </c>
      <c r="H622" s="18">
        <f>[1]Padrón!L365</f>
        <v>89</v>
      </c>
      <c r="I622" s="18" t="str">
        <f>[1]Padrón!E365</f>
        <v>Femenino</v>
      </c>
    </row>
    <row r="623" spans="1:9" x14ac:dyDescent="0.25">
      <c r="A623" s="13">
        <v>6</v>
      </c>
      <c r="B623" s="20" t="str">
        <f>[1]Asistencia!B365</f>
        <v>María Antonieta</v>
      </c>
      <c r="C623" s="20" t="str">
        <f>[1]Asistencia!C365</f>
        <v>Gaitán</v>
      </c>
      <c r="D623" s="20" t="str">
        <f>[1]Asistencia!D365</f>
        <v>Casas</v>
      </c>
      <c r="E623" s="20"/>
      <c r="F623" s="14" t="s">
        <v>961</v>
      </c>
      <c r="G623" s="18" t="str">
        <f>[1]Padrón!I366</f>
        <v>Villa Mitras</v>
      </c>
      <c r="H623" s="18">
        <f>[1]Padrón!L366</f>
        <v>73</v>
      </c>
      <c r="I623" s="18" t="str">
        <f>[1]Padrón!E366</f>
        <v>Femenino</v>
      </c>
    </row>
    <row r="624" spans="1:9" x14ac:dyDescent="0.25">
      <c r="A624" s="13">
        <v>6</v>
      </c>
      <c r="B624" s="20" t="str">
        <f>[1]Asistencia!B366</f>
        <v xml:space="preserve">María Ascención </v>
      </c>
      <c r="C624" s="20" t="str">
        <f>[1]Asistencia!C366</f>
        <v>Rodriguez</v>
      </c>
      <c r="D624" s="20" t="str">
        <f>[1]Asistencia!D366</f>
        <v xml:space="preserve">Martínez </v>
      </c>
      <c r="E624" s="20"/>
      <c r="F624" s="14" t="s">
        <v>961</v>
      </c>
      <c r="G624" s="18" t="str">
        <f>[1]Padrón!I367</f>
        <v>Valle de Infonavit</v>
      </c>
      <c r="H624" s="18">
        <f>[1]Padrón!L367</f>
        <v>71</v>
      </c>
      <c r="I624" s="18" t="str">
        <f>[1]Padrón!E367</f>
        <v>Femenino</v>
      </c>
    </row>
    <row r="625" spans="1:9" x14ac:dyDescent="0.25">
      <c r="A625" s="13">
        <v>6</v>
      </c>
      <c r="B625" s="20" t="str">
        <f>[1]Asistencia!B367</f>
        <v xml:space="preserve">María Asunción </v>
      </c>
      <c r="C625" s="20" t="str">
        <f>[1]Asistencia!C367</f>
        <v xml:space="preserve">Hernández </v>
      </c>
      <c r="D625" s="20" t="str">
        <f>[1]Asistencia!D367</f>
        <v xml:space="preserve">Ibarra  </v>
      </c>
      <c r="E625" s="20"/>
      <c r="F625" s="14" t="s">
        <v>961</v>
      </c>
      <c r="G625" s="18" t="str">
        <f>[1]Padrón!I368</f>
        <v>Valle De Infonavit</v>
      </c>
      <c r="H625" s="18">
        <f>[1]Padrón!L368</f>
        <v>76</v>
      </c>
      <c r="I625" s="18" t="str">
        <f>[1]Padrón!E368</f>
        <v>Femenino</v>
      </c>
    </row>
    <row r="626" spans="1:9" x14ac:dyDescent="0.25">
      <c r="A626" s="13">
        <v>6</v>
      </c>
      <c r="B626" s="20" t="str">
        <f>[1]Asistencia!B368</f>
        <v xml:space="preserve">María Aurelia </v>
      </c>
      <c r="C626" s="20" t="str">
        <f>[1]Asistencia!C368</f>
        <v>Velázquez</v>
      </c>
      <c r="D626" s="20" t="str">
        <f>[1]Asistencia!D368</f>
        <v>Valdez</v>
      </c>
      <c r="E626" s="20"/>
      <c r="F626" s="14" t="s">
        <v>961</v>
      </c>
      <c r="G626" s="18" t="str">
        <f>[1]Padrón!I369</f>
        <v>Valle Verde</v>
      </c>
      <c r="H626" s="18">
        <f>[1]Padrón!L369</f>
        <v>78</v>
      </c>
      <c r="I626" s="18" t="str">
        <f>[1]Padrón!E369</f>
        <v>Femenino</v>
      </c>
    </row>
    <row r="627" spans="1:9" x14ac:dyDescent="0.25">
      <c r="A627" s="13">
        <v>6</v>
      </c>
      <c r="B627" s="20" t="str">
        <f>[1]Asistencia!B369</f>
        <v>María Aurora</v>
      </c>
      <c r="C627" s="20" t="str">
        <f>[1]Asistencia!C369</f>
        <v>Mota</v>
      </c>
      <c r="D627" s="20" t="str">
        <f>[1]Asistencia!D369</f>
        <v>Escalante</v>
      </c>
      <c r="E627" s="20"/>
      <c r="F627" s="14" t="s">
        <v>961</v>
      </c>
      <c r="G627" s="18" t="str">
        <f>[1]Padrón!I370</f>
        <v>Los Altos</v>
      </c>
      <c r="H627" s="18">
        <f>[1]Padrón!L370</f>
        <v>84</v>
      </c>
      <c r="I627" s="18" t="str">
        <f>[1]Padrón!E370</f>
        <v>Femenino</v>
      </c>
    </row>
    <row r="628" spans="1:9" x14ac:dyDescent="0.25">
      <c r="A628" s="13">
        <v>6</v>
      </c>
      <c r="B628" s="20" t="str">
        <f>[1]Asistencia!B370</f>
        <v>María Blasa</v>
      </c>
      <c r="C628" s="20" t="str">
        <f>[1]Asistencia!C370</f>
        <v>Banda</v>
      </c>
      <c r="D628" s="20" t="str">
        <f>[1]Asistencia!D370</f>
        <v>Rodríguez</v>
      </c>
      <c r="E628" s="20"/>
      <c r="F628" s="14" t="s">
        <v>961</v>
      </c>
      <c r="G628" s="18" t="str">
        <f>[1]Padrón!I371</f>
        <v>Unión Aquiles Serdán</v>
      </c>
      <c r="H628" s="18">
        <f>[1]Padrón!L371</f>
        <v>71</v>
      </c>
      <c r="I628" s="18" t="str">
        <f>[1]Padrón!E371</f>
        <v>Femenino</v>
      </c>
    </row>
    <row r="629" spans="1:9" x14ac:dyDescent="0.25">
      <c r="A629" s="13">
        <v>6</v>
      </c>
      <c r="B629" s="20" t="str">
        <f>[1]Asistencia!B371</f>
        <v>María Candelaria</v>
      </c>
      <c r="C629" s="20" t="str">
        <f>[1]Asistencia!C371</f>
        <v>Hernández</v>
      </c>
      <c r="D629" s="20" t="str">
        <f>[1]Asistencia!D371</f>
        <v>Ramírez</v>
      </c>
      <c r="E629" s="20"/>
      <c r="F629" s="14" t="s">
        <v>961</v>
      </c>
      <c r="G629" s="18" t="str">
        <f>[1]Padrón!I372</f>
        <v>Francisco Villa</v>
      </c>
      <c r="H629" s="18">
        <f>[1]Padrón!L372</f>
        <v>64</v>
      </c>
      <c r="I629" s="18" t="str">
        <f>[1]Padrón!E372</f>
        <v>Femenino</v>
      </c>
    </row>
    <row r="630" spans="1:9" x14ac:dyDescent="0.25">
      <c r="A630" s="13">
        <v>6</v>
      </c>
      <c r="B630" s="20" t="str">
        <f>[1]Asistencia!B372</f>
        <v>María Celia</v>
      </c>
      <c r="C630" s="20" t="str">
        <f>[1]Asistencia!C372</f>
        <v>González</v>
      </c>
      <c r="D630" s="20" t="str">
        <f>[1]Asistencia!D372</f>
        <v>Garza</v>
      </c>
      <c r="E630" s="20"/>
      <c r="F630" s="14" t="s">
        <v>961</v>
      </c>
      <c r="G630" s="21" t="s">
        <v>579</v>
      </c>
      <c r="H630" s="18">
        <v>60</v>
      </c>
      <c r="I630" s="18" t="str">
        <f>[1]Padrón!E373</f>
        <v>Femenino</v>
      </c>
    </row>
    <row r="631" spans="1:9" x14ac:dyDescent="0.25">
      <c r="A631" s="13">
        <v>6</v>
      </c>
      <c r="B631" s="20" t="str">
        <f>[1]Asistencia!B373</f>
        <v>María Concepción</v>
      </c>
      <c r="C631" s="20" t="str">
        <f>[1]Asistencia!C373</f>
        <v>Hernández</v>
      </c>
      <c r="D631" s="20" t="str">
        <f>[1]Asistencia!D373</f>
        <v>López</v>
      </c>
      <c r="E631" s="20"/>
      <c r="F631" s="14" t="s">
        <v>961</v>
      </c>
      <c r="G631" s="18" t="str">
        <f>[1]Padrón!I374</f>
        <v>Morelos</v>
      </c>
      <c r="H631" s="18">
        <f>[1]Padrón!L374</f>
        <v>66</v>
      </c>
      <c r="I631" s="18" t="str">
        <f>[1]Padrón!E374</f>
        <v>Femenino</v>
      </c>
    </row>
    <row r="632" spans="1:9" x14ac:dyDescent="0.25">
      <c r="A632" s="13">
        <v>6</v>
      </c>
      <c r="B632" s="20" t="str">
        <f>[1]Asistencia!B374</f>
        <v>María Cristina</v>
      </c>
      <c r="C632" s="20" t="str">
        <f>[1]Asistencia!C374</f>
        <v xml:space="preserve">Hernández </v>
      </c>
      <c r="D632" s="20" t="str">
        <f>[1]Asistencia!D374</f>
        <v xml:space="preserve">Medellín </v>
      </c>
      <c r="E632" s="20"/>
      <c r="F632" s="14" t="s">
        <v>961</v>
      </c>
      <c r="G632" s="18" t="str">
        <f>[1]Padrón!I375</f>
        <v xml:space="preserve">Valle Verde </v>
      </c>
      <c r="H632" s="18">
        <f>[1]Padrón!L375</f>
        <v>77</v>
      </c>
      <c r="I632" s="18" t="str">
        <f>[1]Padrón!E375</f>
        <v>Femenino</v>
      </c>
    </row>
    <row r="633" spans="1:9" x14ac:dyDescent="0.25">
      <c r="A633" s="13">
        <v>6</v>
      </c>
      <c r="B633" s="20" t="str">
        <f>[1]Asistencia!B375</f>
        <v>María Cristina</v>
      </c>
      <c r="C633" s="20" t="str">
        <f>[1]Asistencia!C375</f>
        <v>Ramírez</v>
      </c>
      <c r="D633" s="20" t="str">
        <f>[1]Asistencia!D375</f>
        <v>Palacios</v>
      </c>
      <c r="E633" s="20"/>
      <c r="F633" s="14" t="s">
        <v>961</v>
      </c>
      <c r="G633" s="18" t="str">
        <f>[1]Padrón!I376</f>
        <v>Topo Chico</v>
      </c>
      <c r="H633" s="18">
        <f>[1]Padrón!L376</f>
        <v>62</v>
      </c>
      <c r="I633" s="18" t="str">
        <f>[1]Padrón!E376</f>
        <v>Femenino</v>
      </c>
    </row>
    <row r="634" spans="1:9" x14ac:dyDescent="0.25">
      <c r="A634" s="13">
        <v>6</v>
      </c>
      <c r="B634" s="20" t="str">
        <f>[1]Asistencia!B376</f>
        <v>María Cristina Rafaela</v>
      </c>
      <c r="C634" s="20" t="str">
        <f>[1]Asistencia!C376</f>
        <v>Tovar</v>
      </c>
      <c r="D634" s="20" t="str">
        <f>[1]Asistencia!D376</f>
        <v>Gómez</v>
      </c>
      <c r="E634" s="20"/>
      <c r="F634" s="14" t="s">
        <v>961</v>
      </c>
      <c r="G634" s="18" t="str">
        <f>[1]Padrón!I377</f>
        <v>Villa Mitras</v>
      </c>
      <c r="H634" s="18">
        <f>[1]Padrón!L377</f>
        <v>66</v>
      </c>
      <c r="I634" s="18" t="str">
        <f>[1]Padrón!E377</f>
        <v>Femenino</v>
      </c>
    </row>
    <row r="635" spans="1:9" x14ac:dyDescent="0.25">
      <c r="A635" s="13">
        <v>6</v>
      </c>
      <c r="B635" s="20" t="str">
        <f>[1]Asistencia!B377</f>
        <v>María de Jesús</v>
      </c>
      <c r="C635" s="20" t="str">
        <f>[1]Asistencia!C377</f>
        <v>Arredondo</v>
      </c>
      <c r="D635" s="20" t="str">
        <f>[1]Asistencia!D377</f>
        <v>Buenrostro</v>
      </c>
      <c r="E635" s="20"/>
      <c r="F635" s="14" t="s">
        <v>961</v>
      </c>
      <c r="G635" s="18" t="str">
        <f>[1]Padrón!I378</f>
        <v>Valle Verde</v>
      </c>
      <c r="H635" s="18">
        <f>[1]Padrón!L378</f>
        <v>63</v>
      </c>
      <c r="I635" s="18" t="str">
        <f>[1]Padrón!E378</f>
        <v>Femenino</v>
      </c>
    </row>
    <row r="636" spans="1:9" x14ac:dyDescent="0.25">
      <c r="A636" s="13">
        <v>6</v>
      </c>
      <c r="B636" s="20" t="str">
        <f>[1]Asistencia!B378</f>
        <v>María De Jesús</v>
      </c>
      <c r="C636" s="20" t="str">
        <f>[1]Asistencia!C378</f>
        <v>Villanueva</v>
      </c>
      <c r="D636" s="20" t="str">
        <f>[1]Asistencia!D378</f>
        <v>Montelongo</v>
      </c>
      <c r="E636" s="20"/>
      <c r="F636" s="14" t="s">
        <v>961</v>
      </c>
      <c r="G636" s="18" t="str">
        <f>[1]Padrón!I379</f>
        <v>Articulo 24</v>
      </c>
      <c r="H636" s="18">
        <f>[1]Padrón!L379</f>
        <v>68</v>
      </c>
      <c r="I636" s="18" t="str">
        <f>[1]Padrón!E379</f>
        <v>Femenino</v>
      </c>
    </row>
    <row r="637" spans="1:9" x14ac:dyDescent="0.25">
      <c r="A637" s="13">
        <v>6</v>
      </c>
      <c r="B637" s="20" t="str">
        <f>[1]Asistencia!B379</f>
        <v>María de Jesús</v>
      </c>
      <c r="C637" s="20" t="str">
        <f>[1]Asistencia!C379</f>
        <v>Castro</v>
      </c>
      <c r="D637" s="20" t="str">
        <f>[1]Asistencia!D379</f>
        <v>García</v>
      </c>
      <c r="E637" s="20"/>
      <c r="F637" s="14" t="s">
        <v>961</v>
      </c>
      <c r="G637" s="21" t="s">
        <v>579</v>
      </c>
      <c r="H637" s="18">
        <v>60</v>
      </c>
      <c r="I637" s="18" t="str">
        <f>[1]Padrón!E380</f>
        <v>Femenino</v>
      </c>
    </row>
    <row r="638" spans="1:9" x14ac:dyDescent="0.25">
      <c r="A638" s="13">
        <v>6</v>
      </c>
      <c r="B638" s="20" t="str">
        <f>[1]Asistencia!B380</f>
        <v>María De Jesús</v>
      </c>
      <c r="C638" s="20" t="str">
        <f>[1]Asistencia!C380</f>
        <v xml:space="preserve">Contreras </v>
      </c>
      <c r="D638" s="20" t="str">
        <f>[1]Asistencia!D380</f>
        <v>Montoya</v>
      </c>
      <c r="E638" s="20"/>
      <c r="F638" s="14" t="s">
        <v>961</v>
      </c>
      <c r="G638" s="18" t="str">
        <f>[1]Padrón!I381</f>
        <v>Valle Morelos</v>
      </c>
      <c r="H638" s="18">
        <f>[1]Padrón!L381</f>
        <v>65</v>
      </c>
      <c r="I638" s="18" t="str">
        <f>[1]Padrón!E381</f>
        <v>Femenino</v>
      </c>
    </row>
    <row r="639" spans="1:9" x14ac:dyDescent="0.25">
      <c r="A639" s="13">
        <v>6</v>
      </c>
      <c r="B639" s="20" t="str">
        <f>[1]Asistencia!B381</f>
        <v>María de Jesús</v>
      </c>
      <c r="C639" s="20" t="str">
        <f>[1]Asistencia!C381</f>
        <v>Reyna</v>
      </c>
      <c r="D639" s="20" t="str">
        <f>[1]Asistencia!D381</f>
        <v>Delabra</v>
      </c>
      <c r="E639" s="20"/>
      <c r="F639" s="14" t="s">
        <v>961</v>
      </c>
      <c r="G639" s="18" t="str">
        <f>[1]Padrón!I382</f>
        <v>Los Altos</v>
      </c>
      <c r="H639" s="18">
        <f>[1]Padrón!L382</f>
        <v>75</v>
      </c>
      <c r="I639" s="18" t="str">
        <f>[1]Padrón!E382</f>
        <v>Femenino</v>
      </c>
    </row>
    <row r="640" spans="1:9" x14ac:dyDescent="0.25">
      <c r="A640" s="13">
        <v>6</v>
      </c>
      <c r="B640" s="20" t="str">
        <f>[1]Asistencia!B382</f>
        <v xml:space="preserve">Maria de Jesús </v>
      </c>
      <c r="C640" s="20" t="str">
        <f>[1]Asistencia!C382</f>
        <v xml:space="preserve">Hernández </v>
      </c>
      <c r="D640" s="20" t="str">
        <f>[1]Asistencia!D382</f>
        <v xml:space="preserve">Landeros </v>
      </c>
      <c r="E640" s="20"/>
      <c r="F640" s="14" t="s">
        <v>961</v>
      </c>
      <c r="G640" s="18" t="str">
        <f>[1]Padrón!I383</f>
        <v xml:space="preserve">Valle Verde </v>
      </c>
      <c r="H640" s="18">
        <f>[1]Padrón!L383</f>
        <v>76</v>
      </c>
      <c r="I640" s="18" t="str">
        <f>[1]Padrón!E383</f>
        <v>Femenino</v>
      </c>
    </row>
    <row r="641" spans="1:9" x14ac:dyDescent="0.25">
      <c r="A641" s="13">
        <v>6</v>
      </c>
      <c r="B641" s="20" t="str">
        <f>[1]Asistencia!B383</f>
        <v xml:space="preserve">María De Jesús </v>
      </c>
      <c r="C641" s="20" t="str">
        <f>[1]Asistencia!C383</f>
        <v>Leyva</v>
      </c>
      <c r="D641" s="20" t="str">
        <f>[1]Asistencia!D383</f>
        <v>García</v>
      </c>
      <c r="E641" s="20"/>
      <c r="F641" s="14" t="s">
        <v>961</v>
      </c>
      <c r="G641" s="18" t="str">
        <f>[1]Padrón!I384</f>
        <v>Obrerista</v>
      </c>
      <c r="H641" s="18">
        <f>[1]Padrón!L384</f>
        <v>73</v>
      </c>
      <c r="I641" s="18" t="str">
        <f>[1]Padrón!E384</f>
        <v>Femenino</v>
      </c>
    </row>
    <row r="642" spans="1:9" x14ac:dyDescent="0.25">
      <c r="A642" s="13">
        <v>6</v>
      </c>
      <c r="B642" s="20" t="str">
        <f>[1]Asistencia!B384</f>
        <v xml:space="preserve">María De Jesús </v>
      </c>
      <c r="C642" s="20" t="str">
        <f>[1]Asistencia!C384</f>
        <v>Téllez</v>
      </c>
      <c r="D642" s="20" t="str">
        <f>[1]Asistencia!D384</f>
        <v>López</v>
      </c>
      <c r="E642" s="20"/>
      <c r="F642" s="14" t="s">
        <v>961</v>
      </c>
      <c r="G642" s="18" t="str">
        <f>[1]Padrón!I385</f>
        <v>Fraccionamiento Cima de las Cumbres</v>
      </c>
      <c r="H642" s="18">
        <f>[1]Padrón!L385</f>
        <v>79</v>
      </c>
      <c r="I642" s="18" t="str">
        <f>[1]Padrón!E385</f>
        <v>Femenino</v>
      </c>
    </row>
    <row r="643" spans="1:9" x14ac:dyDescent="0.25">
      <c r="A643" s="13">
        <v>6</v>
      </c>
      <c r="B643" s="20" t="str">
        <f>[1]Asistencia!B385</f>
        <v xml:space="preserve">María De Jesús </v>
      </c>
      <c r="C643" s="20" t="str">
        <f>[1]Asistencia!C385</f>
        <v>González</v>
      </c>
      <c r="D643" s="20" t="str">
        <f>[1]Asistencia!D385</f>
        <v>Jaime</v>
      </c>
      <c r="E643" s="20"/>
      <c r="F643" s="14" t="s">
        <v>961</v>
      </c>
      <c r="G643" s="18" t="str">
        <f>[1]Padrón!I386</f>
        <v>Unidad Modelo</v>
      </c>
      <c r="H643" s="18">
        <f>[1]Padrón!L386</f>
        <v>64</v>
      </c>
      <c r="I643" s="18" t="str">
        <f>[1]Padrón!E386</f>
        <v>Femenino</v>
      </c>
    </row>
    <row r="644" spans="1:9" x14ac:dyDescent="0.25">
      <c r="A644" s="13">
        <v>6</v>
      </c>
      <c r="B644" s="20" t="str">
        <f>[1]Asistencia!B386</f>
        <v xml:space="preserve">María De Jesús </v>
      </c>
      <c r="C644" s="20" t="str">
        <f>[1]Asistencia!C386</f>
        <v xml:space="preserve">Frías </v>
      </c>
      <c r="D644" s="20" t="str">
        <f>[1]Asistencia!D386</f>
        <v xml:space="preserve">Chávez </v>
      </c>
      <c r="E644" s="20"/>
      <c r="F644" s="14" t="s">
        <v>961</v>
      </c>
      <c r="G644" s="18" t="str">
        <f>[1]Padrón!I387</f>
        <v xml:space="preserve">Valle Verde </v>
      </c>
      <c r="H644" s="18">
        <f>[1]Padrón!L387</f>
        <v>77</v>
      </c>
      <c r="I644" s="18" t="str">
        <f>[1]Padrón!E387</f>
        <v>Femenino</v>
      </c>
    </row>
    <row r="645" spans="1:9" x14ac:dyDescent="0.25">
      <c r="A645" s="13">
        <v>6</v>
      </c>
      <c r="B645" s="20" t="str">
        <f>[1]Asistencia!B387</f>
        <v>María de la Cruz</v>
      </c>
      <c r="C645" s="20" t="str">
        <f>[1]Asistencia!C387</f>
        <v>Moreno</v>
      </c>
      <c r="D645" s="20" t="str">
        <f>[1]Asistencia!D387</f>
        <v>Ortega</v>
      </c>
      <c r="E645" s="20"/>
      <c r="F645" s="14" t="s">
        <v>961</v>
      </c>
      <c r="G645" s="21" t="s">
        <v>579</v>
      </c>
      <c r="H645" s="18">
        <v>60</v>
      </c>
      <c r="I645" s="18" t="str">
        <f>[1]Padrón!E388</f>
        <v>Femenino</v>
      </c>
    </row>
    <row r="646" spans="1:9" x14ac:dyDescent="0.25">
      <c r="A646" s="13">
        <v>6</v>
      </c>
      <c r="B646" s="20" t="str">
        <f>[1]Asistencia!B388</f>
        <v>María De La Luz</v>
      </c>
      <c r="C646" s="20" t="str">
        <f>[1]Asistencia!C388</f>
        <v>Cepeda</v>
      </c>
      <c r="D646" s="20" t="str">
        <f>[1]Asistencia!D388</f>
        <v>Ibarra</v>
      </c>
      <c r="E646" s="20"/>
      <c r="F646" s="14" t="s">
        <v>961</v>
      </c>
      <c r="G646" s="18" t="str">
        <f>[1]Padrón!I389</f>
        <v>Francisco Villa</v>
      </c>
      <c r="H646" s="18">
        <f>[1]Padrón!L389</f>
        <v>90</v>
      </c>
      <c r="I646" s="18" t="str">
        <f>[1]Padrón!E389</f>
        <v>Femenino</v>
      </c>
    </row>
    <row r="647" spans="1:9" x14ac:dyDescent="0.25">
      <c r="A647" s="13">
        <v>6</v>
      </c>
      <c r="B647" s="20" t="str">
        <f>[1]Asistencia!B389</f>
        <v>María De Los Ángeles</v>
      </c>
      <c r="C647" s="20" t="str">
        <f>[1]Asistencia!C389</f>
        <v>Téllez</v>
      </c>
      <c r="D647" s="20" t="str">
        <f>[1]Asistencia!D389</f>
        <v>López</v>
      </c>
      <c r="E647" s="20"/>
      <c r="F647" s="14" t="s">
        <v>961</v>
      </c>
      <c r="G647" s="18" t="str">
        <f>[1]Padrón!I390</f>
        <v>Burócratas Del Estado</v>
      </c>
      <c r="H647" s="18">
        <f>[1]Padrón!L390</f>
        <v>74</v>
      </c>
      <c r="I647" s="18" t="str">
        <f>[1]Padrón!E390</f>
        <v>Femenino</v>
      </c>
    </row>
    <row r="648" spans="1:9" x14ac:dyDescent="0.25">
      <c r="A648" s="13">
        <v>6</v>
      </c>
      <c r="B648" s="20" t="str">
        <f>[1]Asistencia!B390</f>
        <v>María De Los Ángeles</v>
      </c>
      <c r="C648" s="20" t="str">
        <f>[1]Asistencia!C390</f>
        <v>Valdez</v>
      </c>
      <c r="D648" s="20" t="str">
        <f>[1]Asistencia!D390</f>
        <v>Sánchez</v>
      </c>
      <c r="E648" s="20"/>
      <c r="F648" s="14" t="s">
        <v>961</v>
      </c>
      <c r="G648" s="18" t="str">
        <f>[1]Padrón!I391</f>
        <v>Valle Verde</v>
      </c>
      <c r="H648" s="18">
        <f>[1]Padrón!L391</f>
        <v>65</v>
      </c>
      <c r="I648" s="18" t="str">
        <f>[1]Padrón!E391</f>
        <v>Femenino</v>
      </c>
    </row>
    <row r="649" spans="1:9" x14ac:dyDescent="0.25">
      <c r="A649" s="13">
        <v>6</v>
      </c>
      <c r="B649" s="20" t="str">
        <f>[1]Asistencia!B391</f>
        <v>María De Los Ángeles</v>
      </c>
      <c r="C649" s="20" t="str">
        <f>[1]Asistencia!C391</f>
        <v>Martínez</v>
      </c>
      <c r="D649" s="20" t="str">
        <f>[1]Asistencia!D391</f>
        <v>Solis</v>
      </c>
      <c r="E649" s="20"/>
      <c r="F649" s="14" t="s">
        <v>961</v>
      </c>
      <c r="G649" s="18" t="str">
        <f>[1]Padrón!I392</f>
        <v>Topo Chico</v>
      </c>
      <c r="H649" s="18">
        <f>[1]Padrón!L392</f>
        <v>62</v>
      </c>
      <c r="I649" s="18" t="str">
        <f>[1]Padrón!E392</f>
        <v>Femenino</v>
      </c>
    </row>
    <row r="650" spans="1:9" x14ac:dyDescent="0.25">
      <c r="A650" s="13">
        <v>6</v>
      </c>
      <c r="B650" s="20" t="str">
        <f>[1]Asistencia!B392</f>
        <v>María Del Carmen</v>
      </c>
      <c r="C650" s="20" t="str">
        <f>[1]Asistencia!C392</f>
        <v xml:space="preserve">Vázquez </v>
      </c>
      <c r="D650" s="20" t="str">
        <f>[1]Asistencia!D392</f>
        <v>Méndez</v>
      </c>
      <c r="E650" s="20"/>
      <c r="F650" s="14" t="s">
        <v>961</v>
      </c>
      <c r="G650" s="18" t="str">
        <f>[1]Padrón!I393</f>
        <v>Francisco Naranjo</v>
      </c>
      <c r="H650" s="18">
        <f>[1]Padrón!L393</f>
        <v>66</v>
      </c>
      <c r="I650" s="18" t="str">
        <f>[1]Padrón!E393</f>
        <v>Femenino</v>
      </c>
    </row>
    <row r="651" spans="1:9" x14ac:dyDescent="0.25">
      <c r="A651" s="13">
        <v>6</v>
      </c>
      <c r="B651" s="20" t="str">
        <f>[1]Asistencia!B393</f>
        <v>María Del Carmen</v>
      </c>
      <c r="C651" s="20" t="str">
        <f>[1]Asistencia!C393</f>
        <v>Tapia</v>
      </c>
      <c r="D651" s="20" t="str">
        <f>[1]Asistencia!D393</f>
        <v>Zumaya</v>
      </c>
      <c r="E651" s="20"/>
      <c r="F651" s="14" t="s">
        <v>961</v>
      </c>
      <c r="G651" s="18" t="str">
        <f>[1]Padrón!I394</f>
        <v>Villa Dorada</v>
      </c>
      <c r="H651" s="18">
        <f>[1]Padrón!L394</f>
        <v>72</v>
      </c>
      <c r="I651" s="18" t="str">
        <f>[1]Padrón!E394</f>
        <v>Femenino</v>
      </c>
    </row>
    <row r="652" spans="1:9" x14ac:dyDescent="0.25">
      <c r="A652" s="13">
        <v>6</v>
      </c>
      <c r="B652" s="20" t="str">
        <f>[1]Asistencia!B394</f>
        <v>María Del Carmen</v>
      </c>
      <c r="C652" s="20" t="str">
        <f>[1]Asistencia!C394</f>
        <v>Rivera</v>
      </c>
      <c r="D652" s="20" t="str">
        <f>[1]Asistencia!D394</f>
        <v>Luna</v>
      </c>
      <c r="E652" s="20"/>
      <c r="F652" s="14" t="s">
        <v>961</v>
      </c>
      <c r="G652" s="18" t="str">
        <f>[1]Padrón!I395</f>
        <v>Lomas Modelo</v>
      </c>
      <c r="H652" s="18">
        <f>[1]Padrón!L395</f>
        <v>66</v>
      </c>
      <c r="I652" s="18" t="str">
        <f>[1]Padrón!E395</f>
        <v>Femenino</v>
      </c>
    </row>
    <row r="653" spans="1:9" x14ac:dyDescent="0.25">
      <c r="A653" s="13">
        <v>6</v>
      </c>
      <c r="B653" s="20" t="str">
        <f>[1]Asistencia!B395</f>
        <v>María del Carmen</v>
      </c>
      <c r="C653" s="20" t="str">
        <f>[1]Asistencia!C395</f>
        <v>Martínez</v>
      </c>
      <c r="D653" s="20" t="str">
        <f>[1]Asistencia!D395</f>
        <v>Bocanegra</v>
      </c>
      <c r="E653" s="20"/>
      <c r="F653" s="14" t="s">
        <v>961</v>
      </c>
      <c r="G653" s="18" t="str">
        <f>[1]Padrón!I396</f>
        <v>Fomerrey 24</v>
      </c>
      <c r="H653" s="18">
        <f>[1]Padrón!L396</f>
        <v>69</v>
      </c>
      <c r="I653" s="18" t="str">
        <f>[1]Padrón!E396</f>
        <v>Femenino</v>
      </c>
    </row>
    <row r="654" spans="1:9" x14ac:dyDescent="0.25">
      <c r="A654" s="13">
        <v>6</v>
      </c>
      <c r="B654" s="20" t="str">
        <f>[1]Asistencia!B396</f>
        <v>María del Carmen</v>
      </c>
      <c r="C654" s="20" t="str">
        <f>[1]Asistencia!C396</f>
        <v>Ramírez</v>
      </c>
      <c r="D654" s="20" t="str">
        <f>[1]Asistencia!D396</f>
        <v>Uresti</v>
      </c>
      <c r="E654" s="20"/>
      <c r="F654" s="14" t="s">
        <v>961</v>
      </c>
      <c r="G654" s="21" t="s">
        <v>579</v>
      </c>
      <c r="H654" s="18">
        <v>60</v>
      </c>
      <c r="I654" s="18" t="str">
        <f>[1]Padrón!E397</f>
        <v>Femenino</v>
      </c>
    </row>
    <row r="655" spans="1:9" x14ac:dyDescent="0.25">
      <c r="A655" s="13">
        <v>6</v>
      </c>
      <c r="B655" s="20" t="str">
        <f>[1]Asistencia!B397</f>
        <v>María del Carmen</v>
      </c>
      <c r="C655" s="20" t="str">
        <f>[1]Asistencia!C397</f>
        <v>Armendáriz</v>
      </c>
      <c r="D655" s="20" t="str">
        <f>[1]Asistencia!D397</f>
        <v>Silva</v>
      </c>
      <c r="E655" s="20"/>
      <c r="F655" s="14" t="s">
        <v>961</v>
      </c>
      <c r="G655" s="21" t="s">
        <v>579</v>
      </c>
      <c r="H655" s="18">
        <v>60</v>
      </c>
      <c r="I655" s="18" t="str">
        <f>[1]Padrón!E398</f>
        <v>Femenino</v>
      </c>
    </row>
    <row r="656" spans="1:9" x14ac:dyDescent="0.25">
      <c r="A656" s="13">
        <v>6</v>
      </c>
      <c r="B656" s="20" t="str">
        <f>[1]Asistencia!B398</f>
        <v>María del Carmen</v>
      </c>
      <c r="C656" s="20" t="str">
        <f>[1]Asistencia!C398</f>
        <v>Velasco</v>
      </c>
      <c r="D656" s="20" t="str">
        <f>[1]Asistencia!D398</f>
        <v>Reynaga</v>
      </c>
      <c r="E656" s="20"/>
      <c r="F656" s="14" t="s">
        <v>961</v>
      </c>
      <c r="G656" s="18" t="str">
        <f>[1]Padrón!I399</f>
        <v>Mitras Centro</v>
      </c>
      <c r="H656" s="18">
        <f>[1]Padrón!L399</f>
        <v>84</v>
      </c>
      <c r="I656" s="18" t="str">
        <f>[1]Padrón!E399</f>
        <v>Femenino</v>
      </c>
    </row>
    <row r="657" spans="1:9" x14ac:dyDescent="0.25">
      <c r="A657" s="13">
        <v>6</v>
      </c>
      <c r="B657" s="20" t="str">
        <f>[1]Asistencia!B399</f>
        <v>María Del Consuelo</v>
      </c>
      <c r="C657" s="20" t="str">
        <f>[1]Asistencia!C399</f>
        <v>Estrada</v>
      </c>
      <c r="D657" s="20" t="str">
        <f>[1]Asistencia!D399</f>
        <v>Solís</v>
      </c>
      <c r="E657" s="20"/>
      <c r="F657" s="14" t="s">
        <v>961</v>
      </c>
      <c r="G657" s="18" t="str">
        <f>[1]Padrón!I400</f>
        <v>Valle Verde</v>
      </c>
      <c r="H657" s="18">
        <f>[1]Padrón!L400</f>
        <v>67</v>
      </c>
      <c r="I657" s="18" t="str">
        <f>[1]Padrón!E400</f>
        <v>Femenino</v>
      </c>
    </row>
    <row r="658" spans="1:9" x14ac:dyDescent="0.25">
      <c r="A658" s="13">
        <v>6</v>
      </c>
      <c r="B658" s="20" t="str">
        <f>[1]Asistencia!B400</f>
        <v>María Del Pilar</v>
      </c>
      <c r="C658" s="20" t="str">
        <f>[1]Asistencia!C400</f>
        <v>Baitres</v>
      </c>
      <c r="D658" s="20" t="str">
        <f>[1]Asistencia!D400</f>
        <v>Corral</v>
      </c>
      <c r="E658" s="20"/>
      <c r="F658" s="14" t="s">
        <v>961</v>
      </c>
      <c r="G658" s="21" t="s">
        <v>579</v>
      </c>
      <c r="H658" s="18">
        <v>60</v>
      </c>
      <c r="I658" s="18" t="str">
        <f>[1]Padrón!E401</f>
        <v>Femenino</v>
      </c>
    </row>
    <row r="659" spans="1:9" x14ac:dyDescent="0.25">
      <c r="A659" s="13">
        <v>6</v>
      </c>
      <c r="B659" s="20" t="str">
        <f>[1]Asistencia!B401</f>
        <v>María del Pilar</v>
      </c>
      <c r="C659" s="20" t="str">
        <f>[1]Asistencia!C401</f>
        <v>Aguilar</v>
      </c>
      <c r="D659" s="20" t="str">
        <f>[1]Asistencia!D401</f>
        <v>Avicencio</v>
      </c>
      <c r="E659" s="20"/>
      <c r="F659" s="14" t="s">
        <v>961</v>
      </c>
      <c r="G659" s="18" t="str">
        <f>[1]Padrón!I402</f>
        <v>Francisco I Madero</v>
      </c>
      <c r="H659" s="18">
        <f>[1]Padrón!L402</f>
        <v>73</v>
      </c>
      <c r="I659" s="18" t="str">
        <f>[1]Padrón!E402</f>
        <v>Femenino</v>
      </c>
    </row>
    <row r="660" spans="1:9" x14ac:dyDescent="0.25">
      <c r="A660" s="13">
        <v>6</v>
      </c>
      <c r="B660" s="20" t="str">
        <f>[1]Asistencia!B402</f>
        <v>María Del Refugio</v>
      </c>
      <c r="C660" s="20" t="str">
        <f>[1]Asistencia!C402</f>
        <v>Covarrubias</v>
      </c>
      <c r="D660" s="20" t="str">
        <f>[1]Asistencia!D402</f>
        <v>García</v>
      </c>
      <c r="E660" s="20"/>
      <c r="F660" s="14" t="s">
        <v>961</v>
      </c>
      <c r="G660" s="18" t="str">
        <f>[1]Padrón!I403</f>
        <v>Valle Verde</v>
      </c>
      <c r="H660" s="18">
        <f>[1]Padrón!L403</f>
        <v>68</v>
      </c>
      <c r="I660" s="18" t="str">
        <f>[1]Padrón!E403</f>
        <v>Femenino</v>
      </c>
    </row>
    <row r="661" spans="1:9" x14ac:dyDescent="0.25">
      <c r="A661" s="13">
        <v>6</v>
      </c>
      <c r="B661" s="20" t="str">
        <f>[1]Asistencia!B403</f>
        <v>María Del Sagrario</v>
      </c>
      <c r="C661" s="20" t="str">
        <f>[1]Asistencia!C403</f>
        <v>Camacho</v>
      </c>
      <c r="D661" s="20" t="str">
        <f>[1]Asistencia!D403</f>
        <v>Garnica</v>
      </c>
      <c r="E661" s="20"/>
      <c r="F661" s="14" t="s">
        <v>961</v>
      </c>
      <c r="G661" s="18" t="str">
        <f>[1]Padrón!I404</f>
        <v>Morelos</v>
      </c>
      <c r="H661" s="18">
        <f>[1]Padrón!L404</f>
        <v>73</v>
      </c>
      <c r="I661" s="18" t="str">
        <f>[1]Padrón!E404</f>
        <v>Femenino</v>
      </c>
    </row>
    <row r="662" spans="1:9" x14ac:dyDescent="0.25">
      <c r="A662" s="13">
        <v>6</v>
      </c>
      <c r="B662" s="20" t="str">
        <f>[1]Asistencia!B404</f>
        <v>María Del Socorro</v>
      </c>
      <c r="C662" s="20" t="str">
        <f>[1]Asistencia!C404</f>
        <v>Quintero</v>
      </c>
      <c r="D662" s="20" t="str">
        <f>[1]Asistencia!D404</f>
        <v>Brigido</v>
      </c>
      <c r="E662" s="20"/>
      <c r="F662" s="14" t="s">
        <v>961</v>
      </c>
      <c r="G662" s="18" t="str">
        <f>[1]Padrón!I405</f>
        <v>Valle Verde</v>
      </c>
      <c r="H662" s="18">
        <f>[1]Padrón!L405</f>
        <v>69</v>
      </c>
      <c r="I662" s="18" t="str">
        <f>[1]Padrón!E405</f>
        <v>Femenino</v>
      </c>
    </row>
    <row r="663" spans="1:9" x14ac:dyDescent="0.25">
      <c r="A663" s="13">
        <v>6</v>
      </c>
      <c r="B663" s="20" t="str">
        <f>[1]Asistencia!B405</f>
        <v>María del Socorro</v>
      </c>
      <c r="C663" s="20" t="str">
        <f>[1]Asistencia!C405</f>
        <v>García</v>
      </c>
      <c r="D663" s="20" t="str">
        <f>[1]Asistencia!D405</f>
        <v>Ovalle</v>
      </c>
      <c r="E663" s="20"/>
      <c r="F663" s="14" t="s">
        <v>961</v>
      </c>
      <c r="G663" s="18" t="str">
        <f>[1]Padrón!I406</f>
        <v>Nueva Galicia</v>
      </c>
      <c r="H663" s="18">
        <f>[1]Padrón!L406</f>
        <v>67</v>
      </c>
      <c r="I663" s="18" t="str">
        <f>[1]Padrón!E406</f>
        <v>Femenino</v>
      </c>
    </row>
    <row r="664" spans="1:9" x14ac:dyDescent="0.25">
      <c r="A664" s="13">
        <v>6</v>
      </c>
      <c r="B664" s="20" t="str">
        <f>[1]Asistencia!B406</f>
        <v>María Del Socorro</v>
      </c>
      <c r="C664" s="20" t="str">
        <f>[1]Asistencia!C406</f>
        <v>Arredondo</v>
      </c>
      <c r="D664" s="20" t="str">
        <f>[1]Asistencia!D406</f>
        <v>Escareño</v>
      </c>
      <c r="E664" s="20"/>
      <c r="F664" s="14" t="s">
        <v>961</v>
      </c>
      <c r="G664" s="18" t="str">
        <f>[1]Padrón!I407</f>
        <v>Topo Chico</v>
      </c>
      <c r="H664" s="18">
        <f>[1]Padrón!L407</f>
        <v>66</v>
      </c>
      <c r="I664" s="18" t="str">
        <f>[1]Padrón!E407</f>
        <v>Femenino</v>
      </c>
    </row>
    <row r="665" spans="1:9" x14ac:dyDescent="0.25">
      <c r="A665" s="13">
        <v>6</v>
      </c>
      <c r="B665" s="20" t="str">
        <f>[1]Asistencia!B407</f>
        <v>María Del Socorro</v>
      </c>
      <c r="C665" s="20" t="str">
        <f>[1]Asistencia!C407</f>
        <v xml:space="preserve">Menchaca </v>
      </c>
      <c r="D665" s="20" t="str">
        <f>[1]Asistencia!D407</f>
        <v>Escalera</v>
      </c>
      <c r="E665" s="20"/>
      <c r="F665" s="14" t="s">
        <v>961</v>
      </c>
      <c r="G665" s="18" t="str">
        <f>[1]Padrón!I408</f>
        <v>Cumbres</v>
      </c>
      <c r="H665" s="18">
        <f>[1]Padrón!L408</f>
        <v>72</v>
      </c>
      <c r="I665" s="18" t="str">
        <f>[1]Padrón!E408</f>
        <v>Femenino</v>
      </c>
    </row>
    <row r="666" spans="1:9" x14ac:dyDescent="0.25">
      <c r="A666" s="13">
        <v>6</v>
      </c>
      <c r="B666" s="20" t="str">
        <f>[1]Asistencia!B408</f>
        <v>María Del Socorro Norma</v>
      </c>
      <c r="C666" s="20" t="str">
        <f>[1]Asistencia!C408</f>
        <v>Montemayor</v>
      </c>
      <c r="D666" s="20" t="str">
        <f>[1]Asistencia!D408</f>
        <v>Briseño</v>
      </c>
      <c r="E666" s="20"/>
      <c r="F666" s="14" t="s">
        <v>961</v>
      </c>
      <c r="G666" s="18" t="str">
        <f>[1]Padrón!I409</f>
        <v>Valle Verde</v>
      </c>
      <c r="H666" s="18">
        <f>[1]Padrón!L409</f>
        <v>72</v>
      </c>
      <c r="I666" s="18" t="str">
        <f>[1]Padrón!E409</f>
        <v>Femenino</v>
      </c>
    </row>
    <row r="667" spans="1:9" x14ac:dyDescent="0.25">
      <c r="A667" s="13">
        <v>6</v>
      </c>
      <c r="B667" s="20" t="str">
        <f>[1]Asistencia!B409</f>
        <v>María Dolores</v>
      </c>
      <c r="C667" s="20" t="str">
        <f>[1]Asistencia!C409</f>
        <v>Ávila</v>
      </c>
      <c r="D667" s="20" t="str">
        <f>[1]Asistencia!D409</f>
        <v>De la Cruz</v>
      </c>
      <c r="E667" s="20"/>
      <c r="F667" s="14" t="s">
        <v>961</v>
      </c>
      <c r="G667" s="18" t="str">
        <f>[1]Padrón!I410</f>
        <v>Topo Chico</v>
      </c>
      <c r="H667" s="18">
        <f>[1]Padrón!L410</f>
        <v>64</v>
      </c>
      <c r="I667" s="18" t="str">
        <f>[1]Padrón!E410</f>
        <v>Femenino</v>
      </c>
    </row>
    <row r="668" spans="1:9" x14ac:dyDescent="0.25">
      <c r="A668" s="13">
        <v>6</v>
      </c>
      <c r="B668" s="20" t="str">
        <f>[1]Asistencia!B410</f>
        <v>María Dolores</v>
      </c>
      <c r="C668" s="20" t="str">
        <f>[1]Asistencia!C410</f>
        <v>Márquez</v>
      </c>
      <c r="D668" s="20" t="str">
        <f>[1]Asistencia!D410</f>
        <v>Limón</v>
      </c>
      <c r="E668" s="20"/>
      <c r="F668" s="14" t="s">
        <v>961</v>
      </c>
      <c r="G668" s="18" t="str">
        <f>[1]Padrón!I411</f>
        <v>16 De Septiembre</v>
      </c>
      <c r="H668" s="18">
        <f>[1]Padrón!L411</f>
        <v>67</v>
      </c>
      <c r="I668" s="18" t="str">
        <f>[1]Padrón!E411</f>
        <v>Femenino</v>
      </c>
    </row>
    <row r="669" spans="1:9" x14ac:dyDescent="0.25">
      <c r="A669" s="13">
        <v>6</v>
      </c>
      <c r="B669" s="20" t="str">
        <f>[1]Asistencia!B411</f>
        <v>María Dolores</v>
      </c>
      <c r="C669" s="20" t="str">
        <f>[1]Asistencia!C411</f>
        <v>Rodríguez</v>
      </c>
      <c r="D669" s="20" t="str">
        <f>[1]Asistencia!D411</f>
        <v>Contreras</v>
      </c>
      <c r="E669" s="20"/>
      <c r="F669" s="14" t="s">
        <v>961</v>
      </c>
      <c r="G669" s="18" t="str">
        <f>[1]Padrón!I412</f>
        <v>Nueva Morelos</v>
      </c>
      <c r="H669" s="18">
        <f>[1]Padrón!L412</f>
        <v>65</v>
      </c>
      <c r="I669" s="18" t="str">
        <f>[1]Padrón!E412</f>
        <v>Femenino</v>
      </c>
    </row>
    <row r="670" spans="1:9" x14ac:dyDescent="0.25">
      <c r="A670" s="13">
        <v>6</v>
      </c>
      <c r="B670" s="20" t="str">
        <f>[1]Asistencia!B412</f>
        <v>Maria Dora</v>
      </c>
      <c r="C670" s="20" t="str">
        <f>[1]Asistencia!C412</f>
        <v>Flores</v>
      </c>
      <c r="D670" s="20" t="str">
        <f>[1]Asistencia!D412</f>
        <v>Moreno</v>
      </c>
      <c r="E670" s="20"/>
      <c r="F670" s="14" t="s">
        <v>961</v>
      </c>
      <c r="G670" s="18" t="str">
        <f>[1]Padrón!I413</f>
        <v>Barrio Estrella</v>
      </c>
      <c r="H670" s="18">
        <f>[1]Padrón!L413</f>
        <v>70</v>
      </c>
      <c r="I670" s="18" t="str">
        <f>[1]Padrón!E413</f>
        <v>Femenino</v>
      </c>
    </row>
    <row r="671" spans="1:9" x14ac:dyDescent="0.25">
      <c r="A671" s="13">
        <v>6</v>
      </c>
      <c r="B671" s="20" t="str">
        <f>[1]Asistencia!B413</f>
        <v>María Elena</v>
      </c>
      <c r="C671" s="20" t="str">
        <f>[1]Asistencia!C413</f>
        <v xml:space="preserve">Flores </v>
      </c>
      <c r="D671" s="20" t="str">
        <f>[1]Asistencia!D413</f>
        <v>Villanueva</v>
      </c>
      <c r="E671" s="20"/>
      <c r="F671" s="14" t="s">
        <v>961</v>
      </c>
      <c r="G671" s="18" t="str">
        <f>[1]Padrón!I414</f>
        <v>Los Cedros</v>
      </c>
      <c r="H671" s="18">
        <f>[1]Padrón!L414</f>
        <v>78</v>
      </c>
      <c r="I671" s="18" t="str">
        <f>[1]Padrón!E414</f>
        <v>Femenino</v>
      </c>
    </row>
    <row r="672" spans="1:9" x14ac:dyDescent="0.25">
      <c r="A672" s="13">
        <v>6</v>
      </c>
      <c r="B672" s="20" t="str">
        <f>[1]Asistencia!B414</f>
        <v>María Elena</v>
      </c>
      <c r="C672" s="20" t="str">
        <f>[1]Asistencia!C414</f>
        <v>Rodriguez</v>
      </c>
      <c r="D672" s="20" t="str">
        <f>[1]Asistencia!D414</f>
        <v>Armadillo</v>
      </c>
      <c r="E672" s="20"/>
      <c r="F672" s="14" t="s">
        <v>961</v>
      </c>
      <c r="G672" s="18" t="str">
        <f>[1]Padrón!I415</f>
        <v>Central</v>
      </c>
      <c r="H672" s="18">
        <f>[1]Padrón!L415</f>
        <v>64</v>
      </c>
      <c r="I672" s="18" t="str">
        <f>[1]Padrón!E415</f>
        <v>Femenino</v>
      </c>
    </row>
    <row r="673" spans="1:9" x14ac:dyDescent="0.25">
      <c r="A673" s="13">
        <v>6</v>
      </c>
      <c r="B673" s="20" t="str">
        <f>[1]Asistencia!B415</f>
        <v>María Elena</v>
      </c>
      <c r="C673" s="20" t="str">
        <f>[1]Asistencia!C415</f>
        <v>Salinas</v>
      </c>
      <c r="D673" s="20" t="str">
        <f>[1]Asistencia!D415</f>
        <v>Salinas</v>
      </c>
      <c r="E673" s="20"/>
      <c r="F673" s="14" t="s">
        <v>961</v>
      </c>
      <c r="G673" s="18" t="str">
        <f>[1]Padrón!I416</f>
        <v>Valle de Infonavit</v>
      </c>
      <c r="H673" s="18">
        <f>[1]Padrón!L416</f>
        <v>72</v>
      </c>
      <c r="I673" s="18" t="str">
        <f>[1]Padrón!E416</f>
        <v>Femenino</v>
      </c>
    </row>
    <row r="674" spans="1:9" x14ac:dyDescent="0.25">
      <c r="A674" s="13">
        <v>6</v>
      </c>
      <c r="B674" s="20" t="str">
        <f>[1]Asistencia!B416</f>
        <v>María Elena</v>
      </c>
      <c r="C674" s="20" t="str">
        <f>[1]Asistencia!C416</f>
        <v>Salinas</v>
      </c>
      <c r="D674" s="20" t="str">
        <f>[1]Asistencia!D416</f>
        <v>Torres</v>
      </c>
      <c r="E674" s="20"/>
      <c r="F674" s="14" t="s">
        <v>961</v>
      </c>
      <c r="G674" s="18" t="str">
        <f>[1]Padrón!I417</f>
        <v>Valle De Santa Lucia</v>
      </c>
      <c r="H674" s="18">
        <f>[1]Padrón!L417</f>
        <v>72</v>
      </c>
      <c r="I674" s="18" t="str">
        <f>[1]Padrón!E417</f>
        <v>Femenino</v>
      </c>
    </row>
    <row r="675" spans="1:9" x14ac:dyDescent="0.25">
      <c r="A675" s="13">
        <v>6</v>
      </c>
      <c r="B675" s="20" t="str">
        <f>[1]Asistencia!B417</f>
        <v>María Elena</v>
      </c>
      <c r="C675" s="20" t="str">
        <f>[1]Asistencia!C417</f>
        <v>Solórzano</v>
      </c>
      <c r="D675" s="20" t="str">
        <f>[1]Asistencia!D417</f>
        <v>Marquez</v>
      </c>
      <c r="E675" s="20"/>
      <c r="F675" s="14" t="s">
        <v>961</v>
      </c>
      <c r="G675" s="21" t="s">
        <v>579</v>
      </c>
      <c r="H675" s="18">
        <v>60</v>
      </c>
      <c r="I675" s="18" t="str">
        <f>[1]Padrón!E418</f>
        <v>Femenino</v>
      </c>
    </row>
    <row r="676" spans="1:9" x14ac:dyDescent="0.25">
      <c r="A676" s="13">
        <v>6</v>
      </c>
      <c r="B676" s="20" t="str">
        <f>[1]Asistencia!B418</f>
        <v>María Elena</v>
      </c>
      <c r="C676" s="20" t="str">
        <f>[1]Asistencia!C418</f>
        <v>Rodríguez</v>
      </c>
      <c r="D676" s="20" t="str">
        <f>[1]Asistencia!D418</f>
        <v>Contreras</v>
      </c>
      <c r="E676" s="20"/>
      <c r="F676" s="14" t="s">
        <v>961</v>
      </c>
      <c r="G676" s="21" t="s">
        <v>579</v>
      </c>
      <c r="H676" s="18">
        <v>60</v>
      </c>
      <c r="I676" s="18" t="str">
        <f>[1]Padrón!E419</f>
        <v>Femenino</v>
      </c>
    </row>
    <row r="677" spans="1:9" x14ac:dyDescent="0.25">
      <c r="A677" s="13">
        <v>6</v>
      </c>
      <c r="B677" s="20" t="str">
        <f>[1]Asistencia!B419</f>
        <v>María Elena</v>
      </c>
      <c r="C677" s="20" t="str">
        <f>[1]Asistencia!C419</f>
        <v>Rodríguez</v>
      </c>
      <c r="D677" s="20" t="str">
        <f>[1]Asistencia!D419</f>
        <v>Contreras</v>
      </c>
      <c r="E677" s="20"/>
      <c r="F677" s="14" t="s">
        <v>961</v>
      </c>
      <c r="G677" s="18" t="str">
        <f>[1]Padrón!I420</f>
        <v>Morelos</v>
      </c>
      <c r="H677" s="18">
        <f>[1]Padrón!L420</f>
        <v>63</v>
      </c>
      <c r="I677" s="18" t="str">
        <f>[1]Padrón!E420</f>
        <v>Femenino</v>
      </c>
    </row>
    <row r="678" spans="1:9" x14ac:dyDescent="0.25">
      <c r="A678" s="13">
        <v>6</v>
      </c>
      <c r="B678" s="20" t="str">
        <f>[1]Asistencia!B420</f>
        <v xml:space="preserve">María Elena </v>
      </c>
      <c r="C678" s="20" t="str">
        <f>[1]Asistencia!C420</f>
        <v>Alvarado</v>
      </c>
      <c r="D678" s="20" t="str">
        <f>[1]Asistencia!D420</f>
        <v>Segovia</v>
      </c>
      <c r="E678" s="20"/>
      <c r="F678" s="14" t="s">
        <v>961</v>
      </c>
      <c r="G678" s="18" t="str">
        <f>[1]Padrón!I421</f>
        <v>Los Cedros</v>
      </c>
      <c r="H678" s="18">
        <f>[1]Padrón!L421</f>
        <v>81</v>
      </c>
      <c r="I678" s="18" t="str">
        <f>[1]Padrón!E421</f>
        <v>Femenino</v>
      </c>
    </row>
    <row r="679" spans="1:9" x14ac:dyDescent="0.25">
      <c r="A679" s="13">
        <v>6</v>
      </c>
      <c r="B679" s="20" t="str">
        <f>[1]Asistencia!B421</f>
        <v xml:space="preserve">María Elena </v>
      </c>
      <c r="C679" s="20" t="str">
        <f>[1]Asistencia!C421</f>
        <v xml:space="preserve">Serrato </v>
      </c>
      <c r="D679" s="20" t="str">
        <f>[1]Asistencia!D421</f>
        <v xml:space="preserve">Mendoza </v>
      </c>
      <c r="E679" s="20"/>
      <c r="F679" s="14" t="s">
        <v>961</v>
      </c>
      <c r="G679" s="18" t="str">
        <f>[1]Padrón!I422</f>
        <v>Valle Verde</v>
      </c>
      <c r="H679" s="18">
        <f>[1]Padrón!L422</f>
        <v>73</v>
      </c>
      <c r="I679" s="18" t="str">
        <f>[1]Padrón!E422</f>
        <v>Femenino</v>
      </c>
    </row>
    <row r="680" spans="1:9" x14ac:dyDescent="0.25">
      <c r="A680" s="13">
        <v>6</v>
      </c>
      <c r="B680" s="20" t="str">
        <f>[1]Asistencia!B422</f>
        <v xml:space="preserve">María Elena </v>
      </c>
      <c r="C680" s="20" t="str">
        <f>[1]Asistencia!C422</f>
        <v>Zúñiga</v>
      </c>
      <c r="D680" s="20" t="str">
        <f>[1]Asistencia!D422</f>
        <v>Salinas</v>
      </c>
      <c r="E680" s="20"/>
      <c r="F680" s="14" t="s">
        <v>961</v>
      </c>
      <c r="G680" s="18" t="str">
        <f>[1]Padrón!I423</f>
        <v>Topo Chico</v>
      </c>
      <c r="H680" s="18">
        <f>[1]Padrón!L423</f>
        <v>79</v>
      </c>
      <c r="I680" s="18" t="str">
        <f>[1]Padrón!E423</f>
        <v>Femenino</v>
      </c>
    </row>
    <row r="681" spans="1:9" x14ac:dyDescent="0.25">
      <c r="A681" s="13">
        <v>6</v>
      </c>
      <c r="B681" s="20" t="str">
        <f>[1]Asistencia!B423</f>
        <v xml:space="preserve">María Elena </v>
      </c>
      <c r="C681" s="20" t="str">
        <f>[1]Asistencia!C423</f>
        <v>Puente</v>
      </c>
      <c r="D681" s="20" t="str">
        <f>[1]Asistencia!D423</f>
        <v>Regino</v>
      </c>
      <c r="E681" s="20"/>
      <c r="F681" s="14" t="s">
        <v>961</v>
      </c>
      <c r="G681" s="18" t="str">
        <f>[1]Padrón!I424</f>
        <v>Genaro Vázquez Rojas</v>
      </c>
      <c r="H681" s="18">
        <f>[1]Padrón!L424</f>
        <v>71</v>
      </c>
      <c r="I681" s="18" t="str">
        <f>[1]Padrón!E424</f>
        <v>Femenino</v>
      </c>
    </row>
    <row r="682" spans="1:9" x14ac:dyDescent="0.25">
      <c r="A682" s="13">
        <v>6</v>
      </c>
      <c r="B682" s="20" t="str">
        <f>[1]Asistencia!B424</f>
        <v xml:space="preserve">María Elena </v>
      </c>
      <c r="C682" s="20" t="str">
        <f>[1]Asistencia!C424</f>
        <v>Moreno</v>
      </c>
      <c r="D682" s="20" t="str">
        <f>[1]Asistencia!D424</f>
        <v>Villela</v>
      </c>
      <c r="E682" s="20"/>
      <c r="F682" s="14" t="s">
        <v>961</v>
      </c>
      <c r="G682" s="18" t="str">
        <f>[1]Padrón!I425</f>
        <v>Valle de Infonavit</v>
      </c>
      <c r="H682" s="18">
        <f>[1]Padrón!L425</f>
        <v>68</v>
      </c>
      <c r="I682" s="18" t="str">
        <f>[1]Padrón!E425</f>
        <v>Femenino</v>
      </c>
    </row>
    <row r="683" spans="1:9" x14ac:dyDescent="0.25">
      <c r="A683" s="13">
        <v>6</v>
      </c>
      <c r="B683" s="20" t="str">
        <f>[1]Asistencia!B425</f>
        <v>María Emma</v>
      </c>
      <c r="C683" s="20" t="str">
        <f>[1]Asistencia!C425</f>
        <v xml:space="preserve">Vega </v>
      </c>
      <c r="D683" s="20" t="str">
        <f>[1]Asistencia!D425</f>
        <v xml:space="preserve">Martínez </v>
      </c>
      <c r="E683" s="20"/>
      <c r="F683" s="14" t="s">
        <v>961</v>
      </c>
      <c r="G683" s="18" t="str">
        <f>[1]Padrón!I426</f>
        <v>Valle Verde</v>
      </c>
      <c r="H683" s="18">
        <f>[1]Padrón!L426</f>
        <v>69</v>
      </c>
      <c r="I683" s="18" t="str">
        <f>[1]Padrón!E426</f>
        <v>Femenino</v>
      </c>
    </row>
    <row r="684" spans="1:9" x14ac:dyDescent="0.25">
      <c r="A684" s="13">
        <v>6</v>
      </c>
      <c r="B684" s="20" t="str">
        <f>[1]Asistencia!B426</f>
        <v>María Esperanza</v>
      </c>
      <c r="C684" s="20" t="str">
        <f>[1]Asistencia!C426</f>
        <v>Sauceda</v>
      </c>
      <c r="D684" s="20" t="str">
        <f>[1]Asistencia!D426</f>
        <v>Jasso</v>
      </c>
      <c r="E684" s="20"/>
      <c r="F684" s="14" t="s">
        <v>961</v>
      </c>
      <c r="G684" s="18" t="str">
        <f>[1]Padrón!I427</f>
        <v>El Porvenir</v>
      </c>
      <c r="H684" s="18">
        <f>[1]Padrón!L427</f>
        <v>86</v>
      </c>
      <c r="I684" s="18" t="str">
        <f>[1]Padrón!E427</f>
        <v>Femenino</v>
      </c>
    </row>
    <row r="685" spans="1:9" x14ac:dyDescent="0.25">
      <c r="A685" s="13">
        <v>6</v>
      </c>
      <c r="B685" s="20" t="str">
        <f>[1]Asistencia!B427</f>
        <v>María Esperanza</v>
      </c>
      <c r="C685" s="20" t="str">
        <f>[1]Asistencia!C427</f>
        <v>Buentello</v>
      </c>
      <c r="D685" s="20" t="str">
        <f>[1]Asistencia!D427</f>
        <v>Alvarado</v>
      </c>
      <c r="E685" s="20"/>
      <c r="F685" s="14" t="s">
        <v>961</v>
      </c>
      <c r="G685" s="18" t="str">
        <f>[1]Padrón!I428</f>
        <v>Valle Verde</v>
      </c>
      <c r="H685" s="18">
        <f>[1]Padrón!L428</f>
        <v>82</v>
      </c>
      <c r="I685" s="18" t="str">
        <f>[1]Padrón!E428</f>
        <v>Femenino</v>
      </c>
    </row>
    <row r="686" spans="1:9" x14ac:dyDescent="0.25">
      <c r="A686" s="13">
        <v>6</v>
      </c>
      <c r="B686" s="20" t="str">
        <f>[1]Asistencia!B428</f>
        <v>María Esthela</v>
      </c>
      <c r="C686" s="20" t="str">
        <f>[1]Asistencia!C428</f>
        <v>Garza</v>
      </c>
      <c r="D686" s="20" t="str">
        <f>[1]Asistencia!D428</f>
        <v>Martínez</v>
      </c>
      <c r="E686" s="20"/>
      <c r="F686" s="14" t="s">
        <v>961</v>
      </c>
      <c r="G686" s="18" t="str">
        <f>[1]Padrón!I429</f>
        <v>Los Altos</v>
      </c>
      <c r="H686" s="18">
        <f>[1]Padrón!L429</f>
        <v>83</v>
      </c>
      <c r="I686" s="18" t="str">
        <f>[1]Padrón!E429</f>
        <v>Femenino</v>
      </c>
    </row>
    <row r="687" spans="1:9" x14ac:dyDescent="0.25">
      <c r="A687" s="13">
        <v>6</v>
      </c>
      <c r="B687" s="20" t="str">
        <f>[1]Asistencia!B429</f>
        <v>María Esthela</v>
      </c>
      <c r="C687" s="20" t="str">
        <f>[1]Asistencia!C429</f>
        <v>Martínez</v>
      </c>
      <c r="D687" s="20" t="str">
        <f>[1]Asistencia!D429</f>
        <v>Saavedra</v>
      </c>
      <c r="E687" s="20"/>
      <c r="F687" s="14" t="s">
        <v>961</v>
      </c>
      <c r="G687" s="18" t="str">
        <f>[1]Padrón!I430</f>
        <v>Valle Verde</v>
      </c>
      <c r="H687" s="18">
        <f>[1]Padrón!L430</f>
        <v>76</v>
      </c>
      <c r="I687" s="18" t="str">
        <f>[1]Padrón!E430</f>
        <v>Femenino</v>
      </c>
    </row>
    <row r="688" spans="1:9" x14ac:dyDescent="0.25">
      <c r="A688" s="13">
        <v>6</v>
      </c>
      <c r="B688" s="20" t="str">
        <f>[1]Asistencia!B430</f>
        <v>María Esther</v>
      </c>
      <c r="C688" s="20" t="str">
        <f>[1]Asistencia!C430</f>
        <v>Sánchez</v>
      </c>
      <c r="D688" s="20" t="str">
        <f>[1]Asistencia!D430</f>
        <v>Guerrero</v>
      </c>
      <c r="E688" s="20"/>
      <c r="F688" s="14" t="s">
        <v>961</v>
      </c>
      <c r="G688" s="21" t="s">
        <v>579</v>
      </c>
      <c r="H688" s="18">
        <v>60</v>
      </c>
      <c r="I688" s="18" t="str">
        <f>[1]Padrón!E431</f>
        <v>Femenino</v>
      </c>
    </row>
    <row r="689" spans="1:9" x14ac:dyDescent="0.25">
      <c r="A689" s="13">
        <v>6</v>
      </c>
      <c r="B689" s="20" t="str">
        <f>[1]Asistencia!B431</f>
        <v>María Esther</v>
      </c>
      <c r="C689" s="20" t="str">
        <f>[1]Asistencia!C431</f>
        <v>Camacho</v>
      </c>
      <c r="D689" s="20" t="str">
        <f>[1]Asistencia!D431</f>
        <v>Vázquez</v>
      </c>
      <c r="E689" s="20"/>
      <c r="F689" s="14" t="s">
        <v>961</v>
      </c>
      <c r="G689" s="18" t="str">
        <f>[1]Padrón!I432</f>
        <v>Felipe Angeles</v>
      </c>
      <c r="H689" s="18">
        <f>[1]Padrón!L432</f>
        <v>66</v>
      </c>
      <c r="I689" s="18" t="str">
        <f>[1]Padrón!E432</f>
        <v>Femenino</v>
      </c>
    </row>
    <row r="690" spans="1:9" x14ac:dyDescent="0.25">
      <c r="A690" s="13">
        <v>6</v>
      </c>
      <c r="B690" s="20" t="str">
        <f>[1]Asistencia!B432</f>
        <v>María Eufemia</v>
      </c>
      <c r="C690" s="20" t="str">
        <f>[1]Asistencia!C432</f>
        <v>Quiroga</v>
      </c>
      <c r="D690" s="20" t="str">
        <f>[1]Asistencia!D432</f>
        <v>Villarreal</v>
      </c>
      <c r="E690" s="20"/>
      <c r="F690" s="14" t="s">
        <v>961</v>
      </c>
      <c r="G690" s="18" t="str">
        <f>[1]Padrón!I433</f>
        <v>Mitras Centro</v>
      </c>
      <c r="H690" s="18">
        <f>[1]Padrón!L433</f>
        <v>78</v>
      </c>
      <c r="I690" s="18" t="str">
        <f>[1]Padrón!E433</f>
        <v>Femenino</v>
      </c>
    </row>
    <row r="691" spans="1:9" x14ac:dyDescent="0.25">
      <c r="A691" s="13">
        <v>6</v>
      </c>
      <c r="B691" s="20" t="str">
        <f>[1]Asistencia!B433</f>
        <v>María Eugenia</v>
      </c>
      <c r="C691" s="20" t="str">
        <f>[1]Asistencia!C433</f>
        <v>Leija</v>
      </c>
      <c r="D691" s="20" t="str">
        <f>[1]Asistencia!D433</f>
        <v>Puente</v>
      </c>
      <c r="E691" s="20"/>
      <c r="F691" s="14" t="s">
        <v>961</v>
      </c>
      <c r="G691" s="18" t="str">
        <f>[1]Padrón!I434</f>
        <v>Valle De Santa Lucia</v>
      </c>
      <c r="H691" s="18">
        <f>[1]Padrón!L434</f>
        <v>72</v>
      </c>
      <c r="I691" s="18" t="str">
        <f>[1]Padrón!E434</f>
        <v>Femenino</v>
      </c>
    </row>
    <row r="692" spans="1:9" x14ac:dyDescent="0.25">
      <c r="A692" s="13">
        <v>6</v>
      </c>
      <c r="B692" s="20" t="str">
        <f>[1]Asistencia!B434</f>
        <v>María Eugenia</v>
      </c>
      <c r="C692" s="20" t="str">
        <f>[1]Asistencia!C434</f>
        <v>Herrera</v>
      </c>
      <c r="D692" s="20" t="str">
        <f>[1]Asistencia!D434</f>
        <v>Hernández</v>
      </c>
      <c r="E692" s="20"/>
      <c r="F692" s="14" t="s">
        <v>961</v>
      </c>
      <c r="G692" s="21" t="s">
        <v>579</v>
      </c>
      <c r="H692" s="18">
        <v>60</v>
      </c>
      <c r="I692" s="18" t="str">
        <f>[1]Padrón!E435</f>
        <v>Femenino</v>
      </c>
    </row>
    <row r="693" spans="1:9" x14ac:dyDescent="0.25">
      <c r="A693" s="13">
        <v>6</v>
      </c>
      <c r="B693" s="20" t="str">
        <f>[1]Asistencia!B435</f>
        <v>María Eulalia</v>
      </c>
      <c r="C693" s="20" t="str">
        <f>[1]Asistencia!C435</f>
        <v>Guerrero</v>
      </c>
      <c r="D693" s="20" t="str">
        <f>[1]Asistencia!D435</f>
        <v>Hernández</v>
      </c>
      <c r="E693" s="20"/>
      <c r="F693" s="14" t="s">
        <v>961</v>
      </c>
      <c r="G693" s="18" t="str">
        <f>[1]Padrón!I436</f>
        <v>Francisco Villa</v>
      </c>
      <c r="H693" s="18">
        <f>[1]Padrón!L436</f>
        <v>81</v>
      </c>
      <c r="I693" s="18" t="str">
        <f>[1]Padrón!E436</f>
        <v>Femenino</v>
      </c>
    </row>
    <row r="694" spans="1:9" x14ac:dyDescent="0.25">
      <c r="A694" s="13">
        <v>6</v>
      </c>
      <c r="B694" s="20" t="str">
        <f>[1]Asistencia!B436</f>
        <v>María Félix</v>
      </c>
      <c r="C694" s="20" t="str">
        <f>[1]Asistencia!C436</f>
        <v>Rodríguez</v>
      </c>
      <c r="D694" s="20" t="str">
        <f>[1]Asistencia!D436</f>
        <v>Hernández</v>
      </c>
      <c r="E694" s="20"/>
      <c r="F694" s="14" t="s">
        <v>961</v>
      </c>
      <c r="G694" s="18" t="str">
        <f>[1]Padrón!I437</f>
        <v>Valle Verde</v>
      </c>
      <c r="H694" s="18">
        <f>[1]Padrón!L437</f>
        <v>65</v>
      </c>
      <c r="I694" s="18" t="str">
        <f>[1]Padrón!E437</f>
        <v>Femenino</v>
      </c>
    </row>
    <row r="695" spans="1:9" x14ac:dyDescent="0.25">
      <c r="A695" s="13">
        <v>6</v>
      </c>
      <c r="B695" s="20" t="str">
        <f>[1]Asistencia!B437</f>
        <v>María Gaudencia</v>
      </c>
      <c r="C695" s="20" t="str">
        <f>[1]Asistencia!C437</f>
        <v>Robles</v>
      </c>
      <c r="D695" s="20" t="str">
        <f>[1]Asistencia!D437</f>
        <v>Sánchez</v>
      </c>
      <c r="E695" s="20"/>
      <c r="F695" s="14" t="s">
        <v>961</v>
      </c>
      <c r="G695" s="18" t="str">
        <f>[1]Padrón!I438</f>
        <v>Morelos</v>
      </c>
      <c r="H695" s="18">
        <f>[1]Padrón!L438</f>
        <v>72</v>
      </c>
      <c r="I695" s="18" t="str">
        <f>[1]Padrón!E438</f>
        <v>Femenino</v>
      </c>
    </row>
    <row r="696" spans="1:9" x14ac:dyDescent="0.25">
      <c r="A696" s="13">
        <v>6</v>
      </c>
      <c r="B696" s="20" t="str">
        <f>[1]Asistencia!B438</f>
        <v>María Gloria</v>
      </c>
      <c r="C696" s="20" t="str">
        <f>[1]Asistencia!C438</f>
        <v>Cárdenas</v>
      </c>
      <c r="D696" s="20" t="str">
        <f>[1]Asistencia!D438</f>
        <v>Oranday</v>
      </c>
      <c r="E696" s="20"/>
      <c r="F696" s="14" t="s">
        <v>961</v>
      </c>
      <c r="G696" s="18" t="str">
        <f>[1]Padrón!I439</f>
        <v>Morelos</v>
      </c>
      <c r="H696" s="18">
        <f>[1]Padrón!L439</f>
        <v>84</v>
      </c>
      <c r="I696" s="18" t="str">
        <f>[1]Padrón!E439</f>
        <v>Femenino</v>
      </c>
    </row>
    <row r="697" spans="1:9" x14ac:dyDescent="0.25">
      <c r="A697" s="13">
        <v>6</v>
      </c>
      <c r="B697" s="20" t="str">
        <f>[1]Asistencia!B439</f>
        <v>María Guadalupe</v>
      </c>
      <c r="C697" s="20" t="str">
        <f>[1]Asistencia!C439</f>
        <v>Lira</v>
      </c>
      <c r="D697" s="20" t="str">
        <f>[1]Asistencia!D439</f>
        <v>Martínez</v>
      </c>
      <c r="E697" s="20"/>
      <c r="F697" s="14" t="s">
        <v>961</v>
      </c>
      <c r="G697" s="18" t="str">
        <f>[1]Padrón!I440</f>
        <v>Valle de Infonavit</v>
      </c>
      <c r="H697" s="18">
        <f>[1]Padrón!L440</f>
        <v>71</v>
      </c>
      <c r="I697" s="18" t="str">
        <f>[1]Padrón!E440</f>
        <v>Femenino</v>
      </c>
    </row>
    <row r="698" spans="1:9" x14ac:dyDescent="0.25">
      <c r="A698" s="13">
        <v>6</v>
      </c>
      <c r="B698" s="20" t="str">
        <f>[1]Asistencia!B440</f>
        <v>María Guadalupe</v>
      </c>
      <c r="C698" s="20" t="str">
        <f>[1]Asistencia!C440</f>
        <v>Arroyo</v>
      </c>
      <c r="D698" s="20" t="str">
        <f>[1]Asistencia!D440</f>
        <v>Galván</v>
      </c>
      <c r="E698" s="20"/>
      <c r="F698" s="14" t="s">
        <v>961</v>
      </c>
      <c r="G698" s="18" t="str">
        <f>[1]Padrón!I441</f>
        <v>Valle Verde</v>
      </c>
      <c r="H698" s="18">
        <f>[1]Padrón!L441</f>
        <v>73</v>
      </c>
      <c r="I698" s="18" t="str">
        <f>[1]Padrón!E441</f>
        <v>Femenino</v>
      </c>
    </row>
    <row r="699" spans="1:9" x14ac:dyDescent="0.25">
      <c r="A699" s="13">
        <v>6</v>
      </c>
      <c r="B699" s="20" t="str">
        <f>[1]Asistencia!B441</f>
        <v>María Guadalupe</v>
      </c>
      <c r="C699" s="20" t="str">
        <f>[1]Asistencia!C441</f>
        <v>Martínez</v>
      </c>
      <c r="D699" s="20" t="str">
        <f>[1]Asistencia!D441</f>
        <v>Alanís</v>
      </c>
      <c r="E699" s="20"/>
      <c r="F699" s="14" t="s">
        <v>961</v>
      </c>
      <c r="G699" s="18" t="str">
        <f>[1]Padrón!I442</f>
        <v>Valle de Infonavit</v>
      </c>
      <c r="H699" s="18">
        <f>[1]Padrón!L442</f>
        <v>69</v>
      </c>
      <c r="I699" s="18" t="str">
        <f>[1]Padrón!E442</f>
        <v>Femenino</v>
      </c>
    </row>
    <row r="700" spans="1:9" x14ac:dyDescent="0.25">
      <c r="A700" s="13">
        <v>6</v>
      </c>
      <c r="B700" s="20" t="str">
        <f>[1]Asistencia!B442</f>
        <v>María Guadalupe</v>
      </c>
      <c r="C700" s="20" t="str">
        <f>[1]Asistencia!C442</f>
        <v>Pérez</v>
      </c>
      <c r="D700" s="20" t="str">
        <f>[1]Asistencia!D442</f>
        <v>Gutiérrez</v>
      </c>
      <c r="E700" s="20"/>
      <c r="F700" s="14" t="s">
        <v>961</v>
      </c>
      <c r="G700" s="18" t="str">
        <f>[1]Padrón!I443</f>
        <v>Moctezuma</v>
      </c>
      <c r="H700" s="18">
        <f>[1]Padrón!L443</f>
        <v>74</v>
      </c>
      <c r="I700" s="18" t="str">
        <f>[1]Padrón!E443</f>
        <v>Femenino</v>
      </c>
    </row>
    <row r="701" spans="1:9" x14ac:dyDescent="0.25">
      <c r="A701" s="13">
        <v>6</v>
      </c>
      <c r="B701" s="20" t="str">
        <f>[1]Asistencia!B443</f>
        <v>María Guadalupe</v>
      </c>
      <c r="C701" s="20" t="str">
        <f>[1]Asistencia!C443</f>
        <v>Colunga</v>
      </c>
      <c r="D701" s="20" t="str">
        <f>[1]Asistencia!D443</f>
        <v>Muñoz</v>
      </c>
      <c r="E701" s="20"/>
      <c r="F701" s="14" t="s">
        <v>961</v>
      </c>
      <c r="G701" s="18" t="str">
        <f>[1]Padrón!I444</f>
        <v>Villa de Santa Cecilia</v>
      </c>
      <c r="H701" s="18">
        <f>[1]Padrón!L444</f>
        <v>82</v>
      </c>
      <c r="I701" s="18" t="str">
        <f>[1]Padrón!E444</f>
        <v>Femenino</v>
      </c>
    </row>
    <row r="702" spans="1:9" x14ac:dyDescent="0.25">
      <c r="A702" s="13">
        <v>6</v>
      </c>
      <c r="B702" s="20" t="str">
        <f>[1]Asistencia!B444</f>
        <v>María Guadalupe</v>
      </c>
      <c r="C702" s="20" t="str">
        <f>[1]Asistencia!C444</f>
        <v>Rodríguez</v>
      </c>
      <c r="D702" s="20" t="str">
        <f>[1]Asistencia!D444</f>
        <v>Pardo</v>
      </c>
      <c r="E702" s="20"/>
      <c r="F702" s="14" t="s">
        <v>961</v>
      </c>
      <c r="G702" s="18" t="str">
        <f>[1]Padrón!I445</f>
        <v>Valle Verde</v>
      </c>
      <c r="H702" s="18">
        <f>[1]Padrón!L445</f>
        <v>68</v>
      </c>
      <c r="I702" s="18" t="str">
        <f>[1]Padrón!E445</f>
        <v>Femenino</v>
      </c>
    </row>
    <row r="703" spans="1:9" x14ac:dyDescent="0.25">
      <c r="A703" s="13">
        <v>6</v>
      </c>
      <c r="B703" s="20" t="str">
        <f>[1]Asistencia!B445</f>
        <v>María Guadalupe</v>
      </c>
      <c r="C703" s="20" t="str">
        <f>[1]Asistencia!C445</f>
        <v>Arriaga</v>
      </c>
      <c r="D703" s="20" t="str">
        <f>[1]Asistencia!D445</f>
        <v>Miranda</v>
      </c>
      <c r="E703" s="20"/>
      <c r="F703" s="14" t="s">
        <v>961</v>
      </c>
      <c r="G703" s="18" t="str">
        <f>[1]Padrón!I446</f>
        <v>Morelos</v>
      </c>
      <c r="H703" s="18">
        <f>[1]Padrón!L446</f>
        <v>77</v>
      </c>
      <c r="I703" s="18" t="str">
        <f>[1]Padrón!E446</f>
        <v>Femenino</v>
      </c>
    </row>
    <row r="704" spans="1:9" x14ac:dyDescent="0.25">
      <c r="A704" s="13">
        <v>6</v>
      </c>
      <c r="B704" s="20" t="str">
        <f>[1]Asistencia!B446</f>
        <v>María Guadalupe</v>
      </c>
      <c r="C704" s="20" t="str">
        <f>[1]Asistencia!C446</f>
        <v>Garza</v>
      </c>
      <c r="D704" s="20" t="str">
        <f>[1]Asistencia!D446</f>
        <v>Treviño</v>
      </c>
      <c r="E704" s="20"/>
      <c r="F704" s="14" t="s">
        <v>961</v>
      </c>
      <c r="G704" s="18" t="str">
        <f>[1]Padrón!I447</f>
        <v>Valle Verde</v>
      </c>
      <c r="H704" s="18">
        <f>[1]Padrón!L447</f>
        <v>67</v>
      </c>
      <c r="I704" s="18" t="str">
        <f>[1]Padrón!E447</f>
        <v>Femenino</v>
      </c>
    </row>
    <row r="705" spans="1:9" x14ac:dyDescent="0.25">
      <c r="A705" s="13">
        <v>6</v>
      </c>
      <c r="B705" s="20" t="str">
        <f>[1]Asistencia!B447</f>
        <v>María Guadalupe</v>
      </c>
      <c r="C705" s="20" t="str">
        <f>[1]Asistencia!C447</f>
        <v xml:space="preserve">Menchaca </v>
      </c>
      <c r="D705" s="20" t="str">
        <f>[1]Asistencia!D447</f>
        <v>Escalera</v>
      </c>
      <c r="E705" s="20"/>
      <c r="F705" s="14" t="s">
        <v>961</v>
      </c>
      <c r="G705" s="18" t="str">
        <f>[1]Padrón!I448</f>
        <v>Cumbres</v>
      </c>
      <c r="H705" s="18">
        <f>[1]Padrón!L448</f>
        <v>74</v>
      </c>
      <c r="I705" s="18" t="str">
        <f>[1]Padrón!E448</f>
        <v>Femenino</v>
      </c>
    </row>
    <row r="706" spans="1:9" x14ac:dyDescent="0.25">
      <c r="A706" s="13">
        <v>6</v>
      </c>
      <c r="B706" s="20" t="str">
        <f>[1]Asistencia!B448</f>
        <v>María Guadalupe</v>
      </c>
      <c r="C706" s="20" t="str">
        <f>[1]Asistencia!C448</f>
        <v>Bazaldua</v>
      </c>
      <c r="D706" s="20" t="str">
        <f>[1]Asistencia!D448</f>
        <v>González</v>
      </c>
      <c r="E706" s="20"/>
      <c r="F706" s="14" t="s">
        <v>961</v>
      </c>
      <c r="G706" s="18" t="str">
        <f>[1]Padrón!I449</f>
        <v>Burócratas Del Estado</v>
      </c>
      <c r="H706" s="18">
        <f>[1]Padrón!L449</f>
        <v>70</v>
      </c>
      <c r="I706" s="18" t="str">
        <f>[1]Padrón!E449</f>
        <v>Femenino</v>
      </c>
    </row>
    <row r="707" spans="1:9" x14ac:dyDescent="0.25">
      <c r="A707" s="13">
        <v>6</v>
      </c>
      <c r="B707" s="20" t="str">
        <f>[1]Asistencia!B449</f>
        <v xml:space="preserve">María Guadalupe </v>
      </c>
      <c r="C707" s="20" t="str">
        <f>[1]Asistencia!C449</f>
        <v>Sánchez</v>
      </c>
      <c r="D707" s="20" t="str">
        <f>[1]Asistencia!D449</f>
        <v>Torres</v>
      </c>
      <c r="E707" s="20"/>
      <c r="F707" s="14" t="s">
        <v>961</v>
      </c>
      <c r="G707" s="18" t="str">
        <f>[1]Padrón!I450</f>
        <v>Villa Dorada</v>
      </c>
      <c r="H707" s="18">
        <f>[1]Padrón!L450</f>
        <v>78</v>
      </c>
      <c r="I707" s="18" t="str">
        <f>[1]Padrón!E450</f>
        <v>Femenino</v>
      </c>
    </row>
    <row r="708" spans="1:9" x14ac:dyDescent="0.25">
      <c r="A708" s="13">
        <v>6</v>
      </c>
      <c r="B708" s="20" t="str">
        <f>[1]Asistencia!B450</f>
        <v>María Hermelinda</v>
      </c>
      <c r="C708" s="20" t="str">
        <f>[1]Asistencia!C450</f>
        <v>Hernández</v>
      </c>
      <c r="D708" s="20" t="str">
        <f>[1]Asistencia!D450</f>
        <v>Torres</v>
      </c>
      <c r="E708" s="20"/>
      <c r="F708" s="14" t="s">
        <v>961</v>
      </c>
      <c r="G708" s="18" t="str">
        <f>[1]Padrón!I451</f>
        <v>Gral Felipe Angeles</v>
      </c>
      <c r="H708" s="18">
        <f>[1]Padrón!L451</f>
        <v>62</v>
      </c>
      <c r="I708" s="18" t="str">
        <f>[1]Padrón!E451</f>
        <v>Femenino</v>
      </c>
    </row>
    <row r="709" spans="1:9" x14ac:dyDescent="0.25">
      <c r="A709" s="13">
        <v>6</v>
      </c>
      <c r="B709" s="20" t="str">
        <f>[1]Asistencia!B451</f>
        <v>María Hermila</v>
      </c>
      <c r="C709" s="20" t="str">
        <f>[1]Asistencia!C451</f>
        <v>Rangel</v>
      </c>
      <c r="D709" s="20" t="str">
        <f>[1]Asistencia!D451</f>
        <v>Contreras</v>
      </c>
      <c r="E709" s="20"/>
      <c r="F709" s="14" t="s">
        <v>961</v>
      </c>
      <c r="G709" s="18" t="str">
        <f>[1]Padrón!I452</f>
        <v>Villa Mitras</v>
      </c>
      <c r="H709" s="18">
        <f>[1]Padrón!L452</f>
        <v>82</v>
      </c>
      <c r="I709" s="18" t="str">
        <f>[1]Padrón!E452</f>
        <v>Femenino</v>
      </c>
    </row>
    <row r="710" spans="1:9" x14ac:dyDescent="0.25">
      <c r="A710" s="13">
        <v>6</v>
      </c>
      <c r="B710" s="20" t="str">
        <f>[1]Asistencia!B452</f>
        <v xml:space="preserve">María Ignacia </v>
      </c>
      <c r="C710" s="20" t="str">
        <f>[1]Asistencia!C452</f>
        <v>Guzmán</v>
      </c>
      <c r="D710" s="20" t="str">
        <f>[1]Asistencia!D452</f>
        <v>Guzmán</v>
      </c>
      <c r="E710" s="20"/>
      <c r="F710" s="14" t="s">
        <v>961</v>
      </c>
      <c r="G710" s="18" t="str">
        <f>[1]Padrón!I453</f>
        <v>Los Altos</v>
      </c>
      <c r="H710" s="18">
        <f>[1]Padrón!L453</f>
        <v>80</v>
      </c>
      <c r="I710" s="18" t="str">
        <f>[1]Padrón!E453</f>
        <v>Femenino</v>
      </c>
    </row>
    <row r="711" spans="1:9" x14ac:dyDescent="0.25">
      <c r="A711" s="13">
        <v>6</v>
      </c>
      <c r="B711" s="20" t="str">
        <f>[1]Asistencia!B453</f>
        <v xml:space="preserve">María Inés Soledad </v>
      </c>
      <c r="C711" s="20" t="str">
        <f>[1]Asistencia!C453</f>
        <v>Sandoval</v>
      </c>
      <c r="D711" s="20"/>
      <c r="E711" s="20"/>
      <c r="F711" s="14" t="s">
        <v>961</v>
      </c>
      <c r="G711" s="18" t="str">
        <f>[1]Padrón!I454</f>
        <v>Álvaro Obregón</v>
      </c>
      <c r="H711" s="18">
        <f>[1]Padrón!L454</f>
        <v>63</v>
      </c>
      <c r="I711" s="18" t="str">
        <f>[1]Padrón!E454</f>
        <v>Femenino</v>
      </c>
    </row>
    <row r="712" spans="1:9" x14ac:dyDescent="0.25">
      <c r="A712" s="13">
        <v>6</v>
      </c>
      <c r="B712" s="20" t="str">
        <f>[1]Asistencia!B454</f>
        <v>María Isabel</v>
      </c>
      <c r="C712" s="20" t="str">
        <f>[1]Asistencia!C454</f>
        <v>Acosta</v>
      </c>
      <c r="D712" s="20" t="str">
        <f>[1]Asistencia!D454</f>
        <v>Mata</v>
      </c>
      <c r="E712" s="20"/>
      <c r="F712" s="14" t="s">
        <v>961</v>
      </c>
      <c r="G712" s="18" t="str">
        <f>[1]Padrón!I455</f>
        <v>Valle de Infonavit</v>
      </c>
      <c r="H712" s="18">
        <f>[1]Padrón!L455</f>
        <v>75</v>
      </c>
      <c r="I712" s="18" t="str">
        <f>[1]Padrón!E455</f>
        <v>Femenino</v>
      </c>
    </row>
    <row r="713" spans="1:9" x14ac:dyDescent="0.25">
      <c r="A713" s="13">
        <v>6</v>
      </c>
      <c r="B713" s="20" t="str">
        <f>[1]Asistencia!B455</f>
        <v>María Isabel</v>
      </c>
      <c r="C713" s="20" t="str">
        <f>[1]Asistencia!C455</f>
        <v>Rangel</v>
      </c>
      <c r="D713" s="20" t="str">
        <f>[1]Asistencia!D455</f>
        <v>Balderas</v>
      </c>
      <c r="E713" s="20"/>
      <c r="F713" s="14" t="s">
        <v>961</v>
      </c>
      <c r="G713" s="18" t="str">
        <f>[1]Padrón!I456</f>
        <v>21 De Marzo</v>
      </c>
      <c r="H713" s="18">
        <f>[1]Padrón!L456</f>
        <v>86</v>
      </c>
      <c r="I713" s="18" t="str">
        <f>[1]Padrón!E456</f>
        <v>Femenino</v>
      </c>
    </row>
    <row r="714" spans="1:9" x14ac:dyDescent="0.25">
      <c r="A714" s="13">
        <v>6</v>
      </c>
      <c r="B714" s="20" t="str">
        <f>[1]Asistencia!B456</f>
        <v xml:space="preserve">María Isabel </v>
      </c>
      <c r="C714" s="20" t="str">
        <f>[1]Asistencia!C456</f>
        <v>Leos</v>
      </c>
      <c r="D714" s="20" t="str">
        <f>[1]Asistencia!D456</f>
        <v>Castañón</v>
      </c>
      <c r="E714" s="20"/>
      <c r="F714" s="14" t="s">
        <v>961</v>
      </c>
      <c r="G714" s="18" t="str">
        <f>[1]Padrón!I457</f>
        <v>Los Altos</v>
      </c>
      <c r="H714" s="18">
        <f>[1]Padrón!L457</f>
        <v>75</v>
      </c>
      <c r="I714" s="18" t="str">
        <f>[1]Padrón!E457</f>
        <v>Femenino</v>
      </c>
    </row>
    <row r="715" spans="1:9" x14ac:dyDescent="0.25">
      <c r="A715" s="13">
        <v>6</v>
      </c>
      <c r="B715" s="20" t="str">
        <f>[1]Asistencia!B457</f>
        <v xml:space="preserve">María Isabel </v>
      </c>
      <c r="C715" s="20" t="str">
        <f>[1]Asistencia!C457</f>
        <v>Hernández</v>
      </c>
      <c r="D715" s="20" t="str">
        <f>[1]Asistencia!D457</f>
        <v>Hernández</v>
      </c>
      <c r="E715" s="20"/>
      <c r="F715" s="14" t="s">
        <v>961</v>
      </c>
      <c r="G715" s="18" t="str">
        <f>[1]Padrón!I458</f>
        <v>Francisco Naranjo</v>
      </c>
      <c r="H715" s="18">
        <f>[1]Padrón!L458</f>
        <v>80</v>
      </c>
      <c r="I715" s="18" t="str">
        <f>[1]Padrón!E458</f>
        <v>Femenino</v>
      </c>
    </row>
    <row r="716" spans="1:9" x14ac:dyDescent="0.25">
      <c r="A716" s="13">
        <v>6</v>
      </c>
      <c r="B716" s="20" t="str">
        <f>[1]Asistencia!B458</f>
        <v>María Isidra</v>
      </c>
      <c r="C716" s="20" t="str">
        <f>[1]Asistencia!C458</f>
        <v>Hernández</v>
      </c>
      <c r="D716" s="20" t="str">
        <f>[1]Asistencia!D458</f>
        <v>Torres</v>
      </c>
      <c r="E716" s="20"/>
      <c r="F716" s="14" t="s">
        <v>961</v>
      </c>
      <c r="G716" s="18" t="str">
        <f>[1]Padrón!I459</f>
        <v>Felipe Angeles</v>
      </c>
      <c r="H716" s="18">
        <f>[1]Padrón!L459</f>
        <v>70</v>
      </c>
      <c r="I716" s="18" t="str">
        <f>[1]Padrón!E459</f>
        <v>Femenino</v>
      </c>
    </row>
    <row r="717" spans="1:9" x14ac:dyDescent="0.25">
      <c r="A717" s="13">
        <v>6</v>
      </c>
      <c r="B717" s="20" t="str">
        <f>[1]Asistencia!B459</f>
        <v>María Juliana</v>
      </c>
      <c r="C717" s="20" t="str">
        <f>[1]Asistencia!C459</f>
        <v>Morín</v>
      </c>
      <c r="D717" s="20" t="str">
        <f>[1]Asistencia!D459</f>
        <v>Rangel</v>
      </c>
      <c r="E717" s="20"/>
      <c r="F717" s="14" t="s">
        <v>961</v>
      </c>
      <c r="G717" s="18" t="str">
        <f>[1]Padrón!I460</f>
        <v>Valle Verde</v>
      </c>
      <c r="H717" s="18">
        <f>[1]Padrón!L460</f>
        <v>70</v>
      </c>
      <c r="I717" s="18" t="str">
        <f>[1]Padrón!E460</f>
        <v>Femenino</v>
      </c>
    </row>
    <row r="718" spans="1:9" x14ac:dyDescent="0.25">
      <c r="A718" s="13">
        <v>6</v>
      </c>
      <c r="B718" s="20" t="str">
        <f>[1]Asistencia!B460</f>
        <v>María Ladislada</v>
      </c>
      <c r="C718" s="20" t="str">
        <f>[1]Asistencia!C460</f>
        <v>Ulloa</v>
      </c>
      <c r="D718" s="20" t="str">
        <f>[1]Asistencia!D460</f>
        <v>Hernández</v>
      </c>
      <c r="E718" s="20"/>
      <c r="F718" s="14" t="s">
        <v>961</v>
      </c>
      <c r="G718" s="18" t="str">
        <f>[1]Padrón!I461</f>
        <v>Topo Chico</v>
      </c>
      <c r="H718" s="18">
        <f>[1]Padrón!L461</f>
        <v>75</v>
      </c>
      <c r="I718" s="18" t="str">
        <f>[1]Padrón!E461</f>
        <v>Femenino</v>
      </c>
    </row>
    <row r="719" spans="1:9" x14ac:dyDescent="0.25">
      <c r="A719" s="13">
        <v>6</v>
      </c>
      <c r="B719" s="20" t="str">
        <f>[1]Asistencia!B461</f>
        <v>María Lidia</v>
      </c>
      <c r="C719" s="20" t="str">
        <f>[1]Asistencia!C461</f>
        <v>Rodríguez</v>
      </c>
      <c r="D719" s="20" t="str">
        <f>[1]Asistencia!D461</f>
        <v>Moreno</v>
      </c>
      <c r="E719" s="20"/>
      <c r="F719" s="14" t="s">
        <v>961</v>
      </c>
      <c r="G719" s="18" t="str">
        <f>[1]Padrón!I462</f>
        <v>Francisco Naranjo</v>
      </c>
      <c r="H719" s="18">
        <f>[1]Padrón!L462</f>
        <v>83</v>
      </c>
      <c r="I719" s="18" t="str">
        <f>[1]Padrón!E462</f>
        <v>Femenino</v>
      </c>
    </row>
    <row r="720" spans="1:9" x14ac:dyDescent="0.25">
      <c r="A720" s="13">
        <v>6</v>
      </c>
      <c r="B720" s="20" t="str">
        <f>[1]Asistencia!B462</f>
        <v>María Luisa</v>
      </c>
      <c r="C720" s="20" t="str">
        <f>[1]Asistencia!C462</f>
        <v>Vázquez</v>
      </c>
      <c r="D720" s="20" t="str">
        <f>[1]Asistencia!D462</f>
        <v>Saldaña</v>
      </c>
      <c r="E720" s="20"/>
      <c r="F720" s="14" t="s">
        <v>961</v>
      </c>
      <c r="G720" s="18" t="str">
        <f>[1]Padrón!I463</f>
        <v>Valle Verde</v>
      </c>
      <c r="H720" s="18">
        <f>[1]Padrón!L463</f>
        <v>64</v>
      </c>
      <c r="I720" s="18" t="str">
        <f>[1]Padrón!E463</f>
        <v>Femenino</v>
      </c>
    </row>
    <row r="721" spans="1:9" x14ac:dyDescent="0.25">
      <c r="A721" s="13">
        <v>6</v>
      </c>
      <c r="B721" s="20" t="str">
        <f>[1]Asistencia!B463</f>
        <v>María Luisa</v>
      </c>
      <c r="C721" s="20" t="str">
        <f>[1]Asistencia!C463</f>
        <v>Guzmán</v>
      </c>
      <c r="D721" s="20" t="str">
        <f>[1]Asistencia!D463</f>
        <v>Rodríguez</v>
      </c>
      <c r="E721" s="20"/>
      <c r="F721" s="14" t="s">
        <v>961</v>
      </c>
      <c r="G721" s="18" t="str">
        <f>[1]Padrón!I464</f>
        <v>Los Cedros</v>
      </c>
      <c r="H721" s="18">
        <f>[1]Padrón!L464</f>
        <v>71</v>
      </c>
      <c r="I721" s="18" t="str">
        <f>[1]Padrón!E464</f>
        <v>Femenino</v>
      </c>
    </row>
    <row r="722" spans="1:9" x14ac:dyDescent="0.25">
      <c r="A722" s="13">
        <v>6</v>
      </c>
      <c r="B722" s="20" t="str">
        <f>[1]Asistencia!B464</f>
        <v>María Luisa</v>
      </c>
      <c r="C722" s="20" t="str">
        <f>[1]Asistencia!C464</f>
        <v>Cisneros</v>
      </c>
      <c r="D722" s="20" t="str">
        <f>[1]Asistencia!D464</f>
        <v>Martínez</v>
      </c>
      <c r="E722" s="20"/>
      <c r="F722" s="14" t="s">
        <v>961</v>
      </c>
      <c r="G722" s="18" t="str">
        <f>[1]Padrón!I465</f>
        <v>San Bernabe</v>
      </c>
      <c r="H722" s="18">
        <f>[1]Padrón!L465</f>
        <v>65</v>
      </c>
      <c r="I722" s="18" t="str">
        <f>[1]Padrón!E465</f>
        <v>Femenino</v>
      </c>
    </row>
    <row r="723" spans="1:9" x14ac:dyDescent="0.25">
      <c r="A723" s="13">
        <v>6</v>
      </c>
      <c r="B723" s="20" t="str">
        <f>[1]Asistencia!B465</f>
        <v>María Luisa</v>
      </c>
      <c r="C723" s="20" t="str">
        <f>[1]Asistencia!C465</f>
        <v>Saucedo</v>
      </c>
      <c r="D723" s="20" t="str">
        <f>[1]Asistencia!D465</f>
        <v>García</v>
      </c>
      <c r="E723" s="20"/>
      <c r="F723" s="14" t="s">
        <v>961</v>
      </c>
      <c r="G723" s="18" t="str">
        <f>[1]Padrón!I466</f>
        <v>Los Cedros</v>
      </c>
      <c r="H723" s="18">
        <f>[1]Padrón!L466</f>
        <v>65</v>
      </c>
      <c r="I723" s="18" t="str">
        <f>[1]Padrón!E466</f>
        <v>Femenino</v>
      </c>
    </row>
    <row r="724" spans="1:9" x14ac:dyDescent="0.25">
      <c r="A724" s="13">
        <v>6</v>
      </c>
      <c r="B724" s="20" t="str">
        <f>[1]Asistencia!B466</f>
        <v>María Magdalena</v>
      </c>
      <c r="C724" s="20" t="str">
        <f>[1]Asistencia!C466</f>
        <v>Estrada</v>
      </c>
      <c r="D724" s="20" t="str">
        <f>[1]Asistencia!D466</f>
        <v>Solís</v>
      </c>
      <c r="E724" s="20"/>
      <c r="F724" s="14" t="s">
        <v>961</v>
      </c>
      <c r="G724" s="18" t="str">
        <f>[1]Padrón!I467</f>
        <v>Valle Verde</v>
      </c>
      <c r="H724" s="18">
        <f>[1]Padrón!L467</f>
        <v>73</v>
      </c>
      <c r="I724" s="18" t="str">
        <f>[1]Padrón!E467</f>
        <v>Femenino</v>
      </c>
    </row>
    <row r="725" spans="1:9" x14ac:dyDescent="0.25">
      <c r="A725" s="13">
        <v>6</v>
      </c>
      <c r="B725" s="20" t="str">
        <f>[1]Asistencia!B467</f>
        <v>María Magdalena</v>
      </c>
      <c r="C725" s="20" t="str">
        <f>[1]Asistencia!C467</f>
        <v xml:space="preserve">Rodríguez </v>
      </c>
      <c r="D725" s="20" t="str">
        <f>[1]Asistencia!D467</f>
        <v>Hernández</v>
      </c>
      <c r="E725" s="20"/>
      <c r="F725" s="14" t="s">
        <v>961</v>
      </c>
      <c r="G725" s="18" t="str">
        <f>[1]Padrón!I468</f>
        <v>Villa Dorada</v>
      </c>
      <c r="H725" s="18">
        <f>[1]Padrón!L468</f>
        <v>64</v>
      </c>
      <c r="I725" s="18" t="str">
        <f>[1]Padrón!E468</f>
        <v>Femenino</v>
      </c>
    </row>
    <row r="726" spans="1:9" x14ac:dyDescent="0.25">
      <c r="A726" s="13">
        <v>6</v>
      </c>
      <c r="B726" s="20" t="str">
        <f>[1]Asistencia!B468</f>
        <v>María Magdalena</v>
      </c>
      <c r="C726" s="20" t="str">
        <f>[1]Asistencia!C468</f>
        <v>López</v>
      </c>
      <c r="D726" s="20" t="str">
        <f>[1]Asistencia!D468</f>
        <v>Pérez</v>
      </c>
      <c r="E726" s="20"/>
      <c r="F726" s="14" t="s">
        <v>961</v>
      </c>
      <c r="G726" s="18" t="str">
        <f>[1]Padrón!I469</f>
        <v>Valle De Santa Lucia</v>
      </c>
      <c r="H726" s="18">
        <f>[1]Padrón!L469</f>
        <v>67</v>
      </c>
      <c r="I726" s="18" t="str">
        <f>[1]Padrón!E469</f>
        <v>Femenino</v>
      </c>
    </row>
    <row r="727" spans="1:9" x14ac:dyDescent="0.25">
      <c r="A727" s="13">
        <v>6</v>
      </c>
      <c r="B727" s="20" t="str">
        <f>[1]Asistencia!B469</f>
        <v>María Manuela</v>
      </c>
      <c r="C727" s="20" t="str">
        <f>[1]Asistencia!C469</f>
        <v>Moreno</v>
      </c>
      <c r="D727" s="20" t="str">
        <f>[1]Asistencia!D469</f>
        <v>Mendoza</v>
      </c>
      <c r="E727" s="20"/>
      <c r="F727" s="14" t="s">
        <v>961</v>
      </c>
      <c r="G727" s="18" t="str">
        <f>[1]Padrón!I470</f>
        <v>Valle de Santa Lucía</v>
      </c>
      <c r="H727" s="18">
        <f>[1]Padrón!L470</f>
        <v>68</v>
      </c>
      <c r="I727" s="18" t="str">
        <f>[1]Padrón!E470</f>
        <v>Femenino</v>
      </c>
    </row>
    <row r="728" spans="1:9" x14ac:dyDescent="0.25">
      <c r="A728" s="13">
        <v>6</v>
      </c>
      <c r="B728" s="20" t="str">
        <f>[1]Asistencia!B470</f>
        <v>María Matilde</v>
      </c>
      <c r="C728" s="20" t="str">
        <f>[1]Asistencia!C470</f>
        <v>Vázquez</v>
      </c>
      <c r="D728" s="20" t="str">
        <f>[1]Asistencia!D470</f>
        <v>Gutiérrez</v>
      </c>
      <c r="E728" s="20"/>
      <c r="F728" s="14" t="s">
        <v>961</v>
      </c>
      <c r="G728" s="18" t="str">
        <f>[1]Padrón!I471</f>
        <v>Fomerrey35</v>
      </c>
      <c r="H728" s="18">
        <f>[1]Padrón!L471</f>
        <v>79</v>
      </c>
      <c r="I728" s="18" t="str">
        <f>[1]Padrón!E471</f>
        <v>Femenino</v>
      </c>
    </row>
    <row r="729" spans="1:9" x14ac:dyDescent="0.25">
      <c r="A729" s="13">
        <v>6</v>
      </c>
      <c r="B729" s="20" t="str">
        <f>[1]Asistencia!B471</f>
        <v>María Mercedes</v>
      </c>
      <c r="C729" s="20" t="str">
        <f>[1]Asistencia!C471</f>
        <v>Sandoval</v>
      </c>
      <c r="D729" s="20" t="str">
        <f>[1]Asistencia!D471</f>
        <v>Martínez</v>
      </c>
      <c r="E729" s="20"/>
      <c r="F729" s="14" t="s">
        <v>961</v>
      </c>
      <c r="G729" s="18" t="str">
        <f>[1]Padrón!I472</f>
        <v>Francisco Villa</v>
      </c>
      <c r="H729" s="18">
        <f>[1]Padrón!L472</f>
        <v>79</v>
      </c>
      <c r="I729" s="18" t="str">
        <f>[1]Padrón!E472</f>
        <v>Femenino</v>
      </c>
    </row>
    <row r="730" spans="1:9" x14ac:dyDescent="0.25">
      <c r="A730" s="13">
        <v>6</v>
      </c>
      <c r="B730" s="20" t="str">
        <f>[1]Asistencia!B472</f>
        <v>María Modesta</v>
      </c>
      <c r="C730" s="20" t="str">
        <f>[1]Asistencia!C472</f>
        <v>Carrizal</v>
      </c>
      <c r="D730" s="20" t="str">
        <f>[1]Asistencia!D472</f>
        <v>Mares</v>
      </c>
      <c r="E730" s="20"/>
      <c r="F730" s="14" t="s">
        <v>961</v>
      </c>
      <c r="G730" s="18" t="str">
        <f>[1]Padrón!I473</f>
        <v>Nuevo  Escobedo</v>
      </c>
      <c r="H730" s="18">
        <f>[1]Padrón!L473</f>
        <v>69</v>
      </c>
      <c r="I730" s="18" t="str">
        <f>[1]Padrón!E473</f>
        <v>Femenino</v>
      </c>
    </row>
    <row r="731" spans="1:9" x14ac:dyDescent="0.25">
      <c r="A731" s="13">
        <v>6</v>
      </c>
      <c r="B731" s="20" t="str">
        <f>[1]Asistencia!B473</f>
        <v>María Natividad</v>
      </c>
      <c r="C731" s="20" t="str">
        <f>[1]Asistencia!C473</f>
        <v xml:space="preserve">Rodríguez </v>
      </c>
      <c r="D731" s="20" t="str">
        <f>[1]Asistencia!D473</f>
        <v>Ramos</v>
      </c>
      <c r="E731" s="20"/>
      <c r="F731" s="14" t="s">
        <v>961</v>
      </c>
      <c r="G731" s="18" t="str">
        <f>[1]Padrón!I474</f>
        <v>Valle Verde</v>
      </c>
      <c r="H731" s="18">
        <f>[1]Padrón!L474</f>
        <v>78</v>
      </c>
      <c r="I731" s="18" t="str">
        <f>[1]Padrón!E474</f>
        <v>Femenino</v>
      </c>
    </row>
    <row r="732" spans="1:9" x14ac:dyDescent="0.25">
      <c r="A732" s="13">
        <v>6</v>
      </c>
      <c r="B732" s="20" t="str">
        <f>[1]Asistencia!B474</f>
        <v xml:space="preserve">María Natividad </v>
      </c>
      <c r="C732" s="20" t="str">
        <f>[1]Asistencia!C474</f>
        <v>Reyes</v>
      </c>
      <c r="D732" s="20" t="str">
        <f>[1]Asistencia!D474</f>
        <v>Baes</v>
      </c>
      <c r="E732" s="20"/>
      <c r="F732" s="14" t="s">
        <v>961</v>
      </c>
      <c r="G732" s="18" t="str">
        <f>[1]Padrón!I475</f>
        <v>Fomerrey 35</v>
      </c>
      <c r="H732" s="18">
        <f>[1]Padrón!L475</f>
        <v>70</v>
      </c>
      <c r="I732" s="18" t="str">
        <f>[1]Padrón!E475</f>
        <v>Femenino</v>
      </c>
    </row>
    <row r="733" spans="1:9" x14ac:dyDescent="0.25">
      <c r="A733" s="13">
        <v>6</v>
      </c>
      <c r="B733" s="20" t="str">
        <f>[1]Asistencia!B475</f>
        <v>María Ofelia</v>
      </c>
      <c r="C733" s="20" t="str">
        <f>[1]Asistencia!C475</f>
        <v>Flores</v>
      </c>
      <c r="D733" s="20" t="str">
        <f>[1]Asistencia!D475</f>
        <v>García</v>
      </c>
      <c r="E733" s="20"/>
      <c r="F733" s="14" t="s">
        <v>961</v>
      </c>
      <c r="G733" s="18" t="str">
        <f>[1]Padrón!I476</f>
        <v>4 de Diciembre</v>
      </c>
      <c r="H733" s="18">
        <f>[1]Padrón!L476</f>
        <v>62</v>
      </c>
      <c r="I733" s="18" t="str">
        <f>[1]Padrón!E476</f>
        <v>Femenino</v>
      </c>
    </row>
    <row r="734" spans="1:9" x14ac:dyDescent="0.25">
      <c r="A734" s="13">
        <v>6</v>
      </c>
      <c r="B734" s="20" t="str">
        <f>[1]Asistencia!B476</f>
        <v>María Olivia</v>
      </c>
      <c r="C734" s="20" t="str">
        <f>[1]Asistencia!C476</f>
        <v>Rocha</v>
      </c>
      <c r="D734" s="20" t="str">
        <f>[1]Asistencia!D476</f>
        <v>Reséndiz</v>
      </c>
      <c r="E734" s="20"/>
      <c r="F734" s="14" t="s">
        <v>961</v>
      </c>
      <c r="G734" s="18" t="str">
        <f>[1]Padrón!I477</f>
        <v xml:space="preserve">Valle Verde </v>
      </c>
      <c r="H734" s="18">
        <f>[1]Padrón!L477</f>
        <v>75</v>
      </c>
      <c r="I734" s="18" t="str">
        <f>[1]Padrón!E477</f>
        <v>Femenino</v>
      </c>
    </row>
    <row r="735" spans="1:9" x14ac:dyDescent="0.25">
      <c r="A735" s="13">
        <v>6</v>
      </c>
      <c r="B735" s="20" t="str">
        <f>[1]Asistencia!B477</f>
        <v>María Petra</v>
      </c>
      <c r="C735" s="20" t="str">
        <f>[1]Asistencia!C477</f>
        <v>González</v>
      </c>
      <c r="D735" s="20" t="str">
        <f>[1]Asistencia!D477</f>
        <v>Treviño</v>
      </c>
      <c r="E735" s="20"/>
      <c r="F735" s="14" t="s">
        <v>961</v>
      </c>
      <c r="G735" s="18" t="str">
        <f>[1]Padrón!I478</f>
        <v>Croc</v>
      </c>
      <c r="H735" s="18">
        <f>[1]Padrón!L478</f>
        <v>72</v>
      </c>
      <c r="I735" s="18" t="str">
        <f>[1]Padrón!E478</f>
        <v>Femenino</v>
      </c>
    </row>
    <row r="736" spans="1:9" x14ac:dyDescent="0.25">
      <c r="A736" s="13">
        <v>6</v>
      </c>
      <c r="B736" s="20" t="str">
        <f>[1]Asistencia!B478</f>
        <v>María Remedios</v>
      </c>
      <c r="C736" s="20" t="str">
        <f>[1]Asistencia!C478</f>
        <v>Alemán</v>
      </c>
      <c r="D736" s="20" t="str">
        <f>[1]Asistencia!D478</f>
        <v>Palomo</v>
      </c>
      <c r="E736" s="20"/>
      <c r="F736" s="14" t="s">
        <v>961</v>
      </c>
      <c r="G736" s="18" t="str">
        <f>[1]Padrón!I479</f>
        <v>Los Altos</v>
      </c>
      <c r="H736" s="18">
        <f>[1]Padrón!L479</f>
        <v>83</v>
      </c>
      <c r="I736" s="18" t="str">
        <f>[1]Padrón!E479</f>
        <v>Femenino</v>
      </c>
    </row>
    <row r="737" spans="1:9" x14ac:dyDescent="0.25">
      <c r="A737" s="13">
        <v>6</v>
      </c>
      <c r="B737" s="20" t="str">
        <f>[1]Asistencia!B479</f>
        <v>María Reyes</v>
      </c>
      <c r="C737" s="20" t="str">
        <f>[1]Asistencia!C479</f>
        <v>Álvarez</v>
      </c>
      <c r="D737" s="20" t="str">
        <f>[1]Asistencia!D479</f>
        <v>Oliva</v>
      </c>
      <c r="E737" s="20"/>
      <c r="F737" s="14" t="s">
        <v>961</v>
      </c>
      <c r="G737" s="18" t="str">
        <f>[1]Padrón!I480</f>
        <v>Croc</v>
      </c>
      <c r="H737" s="18">
        <f>[1]Padrón!L480</f>
        <v>79</v>
      </c>
      <c r="I737" s="18" t="str">
        <f>[1]Padrón!E480</f>
        <v>Femenino</v>
      </c>
    </row>
    <row r="738" spans="1:9" x14ac:dyDescent="0.25">
      <c r="A738" s="13">
        <v>6</v>
      </c>
      <c r="B738" s="20" t="str">
        <f>[1]Asistencia!B480</f>
        <v>María San Juana</v>
      </c>
      <c r="C738" s="20" t="str">
        <f>[1]Asistencia!C480</f>
        <v>Urizar</v>
      </c>
      <c r="D738" s="20" t="str">
        <f>[1]Asistencia!D480</f>
        <v>Martínez</v>
      </c>
      <c r="E738" s="20"/>
      <c r="F738" s="14" t="s">
        <v>961</v>
      </c>
      <c r="G738" s="21" t="s">
        <v>579</v>
      </c>
      <c r="H738" s="18">
        <v>60</v>
      </c>
      <c r="I738" s="18" t="str">
        <f>[1]Padrón!E481</f>
        <v>Femenino</v>
      </c>
    </row>
    <row r="739" spans="1:9" x14ac:dyDescent="0.25">
      <c r="A739" s="13">
        <v>6</v>
      </c>
      <c r="B739" s="20" t="str">
        <f>[1]Asistencia!B481</f>
        <v>María Sanjuana</v>
      </c>
      <c r="C739" s="20" t="str">
        <f>[1]Asistencia!C481</f>
        <v>Rodriguez</v>
      </c>
      <c r="D739" s="20" t="str">
        <f>[1]Asistencia!D481</f>
        <v>Hernández</v>
      </c>
      <c r="E739" s="20"/>
      <c r="F739" s="14" t="s">
        <v>961</v>
      </c>
      <c r="G739" s="18" t="str">
        <f>[1]Padrón!I482</f>
        <v>Valle Verde</v>
      </c>
      <c r="H739" s="18">
        <f>[1]Padrón!L482</f>
        <v>69</v>
      </c>
      <c r="I739" s="18" t="str">
        <f>[1]Padrón!E482</f>
        <v>Femenino</v>
      </c>
    </row>
    <row r="740" spans="1:9" x14ac:dyDescent="0.25">
      <c r="A740" s="13">
        <v>6</v>
      </c>
      <c r="B740" s="20" t="str">
        <f>[1]Asistencia!B482</f>
        <v>María Santos</v>
      </c>
      <c r="C740" s="20" t="str">
        <f>[1]Asistencia!C482</f>
        <v>Zúñiga</v>
      </c>
      <c r="D740" s="20" t="str">
        <f>[1]Asistencia!D482</f>
        <v>García</v>
      </c>
      <c r="E740" s="20"/>
      <c r="F740" s="14" t="s">
        <v>961</v>
      </c>
      <c r="G740" s="18" t="str">
        <f>[1]Padrón!I483</f>
        <v>Francisco Villa</v>
      </c>
      <c r="H740" s="18">
        <v>60</v>
      </c>
      <c r="I740" s="18" t="str">
        <f>[1]Padrón!E483</f>
        <v>Femenino</v>
      </c>
    </row>
    <row r="741" spans="1:9" x14ac:dyDescent="0.25">
      <c r="A741" s="13">
        <v>6</v>
      </c>
      <c r="B741" s="20" t="str">
        <f>[1]Asistencia!B483</f>
        <v>María Teresa</v>
      </c>
      <c r="C741" s="20" t="str">
        <f>[1]Asistencia!C483</f>
        <v>Herrera</v>
      </c>
      <c r="D741" s="20" t="str">
        <f>[1]Asistencia!D483</f>
        <v>Cantú</v>
      </c>
      <c r="E741" s="20"/>
      <c r="F741" s="14" t="s">
        <v>961</v>
      </c>
      <c r="G741" s="18" t="str">
        <f>[1]Padrón!I484</f>
        <v>Villa alegre</v>
      </c>
      <c r="H741" s="18">
        <f>[1]Padrón!L484</f>
        <v>70</v>
      </c>
      <c r="I741" s="18" t="str">
        <f>[1]Padrón!E484</f>
        <v>Femenino</v>
      </c>
    </row>
    <row r="742" spans="1:9" x14ac:dyDescent="0.25">
      <c r="A742" s="13">
        <v>6</v>
      </c>
      <c r="B742" s="20" t="str">
        <f>[1]Asistencia!B484</f>
        <v>María Teresa</v>
      </c>
      <c r="C742" s="20" t="str">
        <f>[1]Asistencia!C484</f>
        <v>Alvarado</v>
      </c>
      <c r="D742" s="20" t="str">
        <f>[1]Asistencia!D484</f>
        <v>Molina</v>
      </c>
      <c r="E742" s="20"/>
      <c r="F742" s="14" t="s">
        <v>961</v>
      </c>
      <c r="G742" s="18" t="str">
        <f>[1]Padrón!I485</f>
        <v>Fomerrey</v>
      </c>
      <c r="H742" s="18">
        <f>[1]Padrón!L485</f>
        <v>62</v>
      </c>
      <c r="I742" s="18" t="str">
        <f>[1]Padrón!E485</f>
        <v>Femenino</v>
      </c>
    </row>
    <row r="743" spans="1:9" x14ac:dyDescent="0.25">
      <c r="A743" s="13">
        <v>6</v>
      </c>
      <c r="B743" s="20" t="str">
        <f>[1]Asistencia!B485</f>
        <v>María Teresa</v>
      </c>
      <c r="C743" s="20" t="str">
        <f>[1]Asistencia!C485</f>
        <v>Cantú</v>
      </c>
      <c r="D743" s="20" t="str">
        <f>[1]Asistencia!D485</f>
        <v>Villa</v>
      </c>
      <c r="E743" s="20"/>
      <c r="F743" s="14" t="s">
        <v>961</v>
      </c>
      <c r="G743" s="21" t="s">
        <v>579</v>
      </c>
      <c r="H743" s="18">
        <v>60</v>
      </c>
      <c r="I743" s="18" t="str">
        <f>[1]Padrón!E486</f>
        <v>Femenino</v>
      </c>
    </row>
    <row r="744" spans="1:9" x14ac:dyDescent="0.25">
      <c r="A744" s="13">
        <v>6</v>
      </c>
      <c r="B744" s="20" t="str">
        <f>[1]Asistencia!B486</f>
        <v>María Ventura</v>
      </c>
      <c r="C744" s="20" t="str">
        <f>[1]Asistencia!C486</f>
        <v>Méndez</v>
      </c>
      <c r="D744" s="20" t="str">
        <f>[1]Asistencia!D486</f>
        <v>Rojas</v>
      </c>
      <c r="E744" s="20"/>
      <c r="F744" s="14" t="s">
        <v>961</v>
      </c>
      <c r="G744" s="18" t="str">
        <f>[1]Padrón!I487</f>
        <v>Francisco Villa</v>
      </c>
      <c r="H744" s="18">
        <f>[1]Padrón!L487</f>
        <v>72</v>
      </c>
      <c r="I744" s="18" t="str">
        <f>[1]Padrón!E487</f>
        <v>Femenino</v>
      </c>
    </row>
    <row r="745" spans="1:9" x14ac:dyDescent="0.25">
      <c r="A745" s="13">
        <v>6</v>
      </c>
      <c r="B745" s="20" t="str">
        <f>[1]Asistencia!B487</f>
        <v>Mariana</v>
      </c>
      <c r="C745" s="20" t="str">
        <f>[1]Asistencia!C487</f>
        <v>Martínez</v>
      </c>
      <c r="D745" s="20" t="str">
        <f>[1]Asistencia!D487</f>
        <v>Guzmán</v>
      </c>
      <c r="E745" s="20"/>
      <c r="F745" s="14" t="s">
        <v>961</v>
      </c>
      <c r="G745" s="18" t="str">
        <f>[1]Padrón!I488</f>
        <v>Los Cedros</v>
      </c>
      <c r="H745" s="18">
        <f>[1]Padrón!L488</f>
        <v>73</v>
      </c>
      <c r="I745" s="18" t="str">
        <f>[1]Padrón!E488</f>
        <v>Femenino</v>
      </c>
    </row>
    <row r="746" spans="1:9" x14ac:dyDescent="0.25">
      <c r="A746" s="13">
        <v>6</v>
      </c>
      <c r="B746" s="20" t="str">
        <f>[1]Asistencia!B488</f>
        <v>Maricela</v>
      </c>
      <c r="C746" s="20" t="str">
        <f>[1]Asistencia!C488</f>
        <v>Rangel</v>
      </c>
      <c r="D746" s="20" t="str">
        <f>[1]Asistencia!D488</f>
        <v>Cabrera</v>
      </c>
      <c r="E746" s="20"/>
      <c r="F746" s="14" t="s">
        <v>961</v>
      </c>
      <c r="G746" s="18" t="str">
        <f>[1]Padrón!I489</f>
        <v>Francisco Villa</v>
      </c>
      <c r="H746" s="18">
        <f>[1]Padrón!L489</f>
        <v>75</v>
      </c>
      <c r="I746" s="18" t="str">
        <f>[1]Padrón!E489</f>
        <v>Femenino</v>
      </c>
    </row>
    <row r="747" spans="1:9" x14ac:dyDescent="0.25">
      <c r="A747" s="13">
        <v>6</v>
      </c>
      <c r="B747" s="20" t="str">
        <f>[1]Asistencia!B489</f>
        <v>Maricela</v>
      </c>
      <c r="C747" s="20" t="str">
        <f>[1]Asistencia!C489</f>
        <v>Rodríguez</v>
      </c>
      <c r="D747" s="20" t="str">
        <f>[1]Asistencia!D489</f>
        <v>Martínez</v>
      </c>
      <c r="E747" s="20"/>
      <c r="F747" s="14" t="s">
        <v>961</v>
      </c>
      <c r="G747" s="21" t="s">
        <v>579</v>
      </c>
      <c r="H747" s="18">
        <v>60</v>
      </c>
      <c r="I747" s="18" t="str">
        <f>[1]Padrón!E490</f>
        <v>Femenino</v>
      </c>
    </row>
    <row r="748" spans="1:9" x14ac:dyDescent="0.25">
      <c r="A748" s="13">
        <v>6</v>
      </c>
      <c r="B748" s="20" t="str">
        <f>[1]Asistencia!B490</f>
        <v>Maricruz</v>
      </c>
      <c r="C748" s="20" t="str">
        <f>[1]Asistencia!C490</f>
        <v>Marquez</v>
      </c>
      <c r="D748" s="20" t="str">
        <f>[1]Asistencia!D490</f>
        <v>Sierra</v>
      </c>
      <c r="E748" s="20"/>
      <c r="F748" s="14" t="s">
        <v>961</v>
      </c>
      <c r="G748" s="21" t="s">
        <v>579</v>
      </c>
      <c r="H748" s="18">
        <v>60</v>
      </c>
      <c r="I748" s="18" t="str">
        <f>[1]Padrón!E491</f>
        <v>Femenino</v>
      </c>
    </row>
    <row r="749" spans="1:9" x14ac:dyDescent="0.25">
      <c r="A749" s="13">
        <v>6</v>
      </c>
      <c r="B749" s="20" t="str">
        <f>[1]Asistencia!B491</f>
        <v xml:space="preserve">Marina </v>
      </c>
      <c r="C749" s="20" t="str">
        <f>[1]Asistencia!C491</f>
        <v>Gamboa</v>
      </c>
      <c r="D749" s="20" t="str">
        <f>[1]Asistencia!D491</f>
        <v>Carbajal</v>
      </c>
      <c r="E749" s="20"/>
      <c r="F749" s="14" t="s">
        <v>961</v>
      </c>
      <c r="G749" s="18" t="str">
        <f>[1]Padrón!I492</f>
        <v>Cumbres Santa Clara</v>
      </c>
      <c r="H749" s="18">
        <f>[1]Padrón!L492</f>
        <v>72</v>
      </c>
      <c r="I749" s="18" t="str">
        <f>[1]Padrón!E492</f>
        <v>Femenino</v>
      </c>
    </row>
    <row r="750" spans="1:9" x14ac:dyDescent="0.25">
      <c r="A750" s="13">
        <v>6</v>
      </c>
      <c r="B750" s="20" t="str">
        <f>[1]Asistencia!B492</f>
        <v>Marina Antonieta</v>
      </c>
      <c r="C750" s="20" t="str">
        <f>[1]Asistencia!C492</f>
        <v>Diaz</v>
      </c>
      <c r="D750" s="20" t="str">
        <f>[1]Asistencia!D492</f>
        <v>Herrera</v>
      </c>
      <c r="E750" s="20"/>
      <c r="F750" s="14" t="s">
        <v>961</v>
      </c>
      <c r="G750" s="18" t="str">
        <f>[1]Padrón!I493</f>
        <v>Valle Morelos</v>
      </c>
      <c r="H750" s="18">
        <f>[1]Padrón!L493</f>
        <v>66</v>
      </c>
      <c r="I750" s="18" t="str">
        <f>[1]Padrón!E493</f>
        <v>Femenino</v>
      </c>
    </row>
    <row r="751" spans="1:9" x14ac:dyDescent="0.25">
      <c r="A751" s="13">
        <v>6</v>
      </c>
      <c r="B751" s="20" t="str">
        <f>[1]Asistencia!B493</f>
        <v>Martha</v>
      </c>
      <c r="C751" s="20" t="str">
        <f>[1]Asistencia!C493</f>
        <v>Jiménez</v>
      </c>
      <c r="D751" s="20" t="str">
        <f>[1]Asistencia!D493</f>
        <v>Sánchez</v>
      </c>
      <c r="E751" s="20"/>
      <c r="F751" s="14" t="s">
        <v>961</v>
      </c>
      <c r="G751" s="18" t="str">
        <f>[1]Padrón!I494</f>
        <v>Indeco Naranjo</v>
      </c>
      <c r="H751" s="18">
        <f>[1]Padrón!L494</f>
        <v>80</v>
      </c>
      <c r="I751" s="18" t="str">
        <f>[1]Padrón!E494</f>
        <v>Femenino</v>
      </c>
    </row>
    <row r="752" spans="1:9" x14ac:dyDescent="0.25">
      <c r="A752" s="13">
        <v>6</v>
      </c>
      <c r="B752" s="20" t="str">
        <f>[1]Asistencia!B494</f>
        <v>Martha</v>
      </c>
      <c r="C752" s="20" t="str">
        <f>[1]Asistencia!C494</f>
        <v>Chavez</v>
      </c>
      <c r="D752" s="20" t="str">
        <f>[1]Asistencia!D494</f>
        <v>Rodríguez</v>
      </c>
      <c r="E752" s="20"/>
      <c r="F752" s="14" t="s">
        <v>961</v>
      </c>
      <c r="G752" s="18" t="str">
        <f>[1]Padrón!I495</f>
        <v xml:space="preserve">Los Altos </v>
      </c>
      <c r="H752" s="18">
        <f>[1]Padrón!L495</f>
        <v>71</v>
      </c>
      <c r="I752" s="18" t="str">
        <f>[1]Padrón!E495</f>
        <v>Femenino</v>
      </c>
    </row>
    <row r="753" spans="1:9" x14ac:dyDescent="0.25">
      <c r="A753" s="13">
        <v>6</v>
      </c>
      <c r="B753" s="20" t="str">
        <f>[1]Asistencia!B495</f>
        <v>Martha</v>
      </c>
      <c r="C753" s="20" t="str">
        <f>[1]Asistencia!C495</f>
        <v>Martínez</v>
      </c>
      <c r="D753" s="20" t="str">
        <f>[1]Asistencia!D495</f>
        <v>Ulibari</v>
      </c>
      <c r="E753" s="20"/>
      <c r="F753" s="14" t="s">
        <v>961</v>
      </c>
      <c r="G753" s="21" t="s">
        <v>579</v>
      </c>
      <c r="H753" s="18">
        <v>60</v>
      </c>
      <c r="I753" s="18" t="str">
        <f>[1]Padrón!E496</f>
        <v>Femenino</v>
      </c>
    </row>
    <row r="754" spans="1:9" x14ac:dyDescent="0.25">
      <c r="A754" s="13">
        <v>6</v>
      </c>
      <c r="B754" s="20" t="str">
        <f>[1]Asistencia!B496</f>
        <v xml:space="preserve">Martha </v>
      </c>
      <c r="C754" s="20" t="str">
        <f>[1]Asistencia!C496</f>
        <v>Zamora</v>
      </c>
      <c r="D754" s="20" t="str">
        <f>[1]Asistencia!D496</f>
        <v>De La Cruz</v>
      </c>
      <c r="E754" s="20"/>
      <c r="F754" s="14" t="s">
        <v>961</v>
      </c>
      <c r="G754" s="18" t="str">
        <f>[1]Padrón!I497</f>
        <v>Valle Verde</v>
      </c>
      <c r="H754" s="18">
        <f>[1]Padrón!L497</f>
        <v>72</v>
      </c>
      <c r="I754" s="18" t="str">
        <f>[1]Padrón!E497</f>
        <v>Femenino</v>
      </c>
    </row>
    <row r="755" spans="1:9" x14ac:dyDescent="0.25">
      <c r="A755" s="13">
        <v>6</v>
      </c>
      <c r="B755" s="20" t="str">
        <f>[1]Asistencia!B497</f>
        <v xml:space="preserve">Martha </v>
      </c>
      <c r="C755" s="20" t="str">
        <f>[1]Asistencia!C497</f>
        <v>Moreno</v>
      </c>
      <c r="D755" s="20" t="str">
        <f>[1]Asistencia!D497</f>
        <v>Barrientos</v>
      </c>
      <c r="E755" s="20"/>
      <c r="F755" s="14" t="s">
        <v>961</v>
      </c>
      <c r="G755" s="18" t="str">
        <f>[1]Padrón!I498</f>
        <v>Valle Verde</v>
      </c>
      <c r="H755" s="18">
        <f>[1]Padrón!L498</f>
        <v>78</v>
      </c>
      <c r="I755" s="18" t="str">
        <f>[1]Padrón!E498</f>
        <v>Femenino</v>
      </c>
    </row>
    <row r="756" spans="1:9" x14ac:dyDescent="0.25">
      <c r="A756" s="13">
        <v>6</v>
      </c>
      <c r="B756" s="20" t="str">
        <f>[1]Asistencia!B498</f>
        <v xml:space="preserve">Martha </v>
      </c>
      <c r="C756" s="20" t="str">
        <f>[1]Asistencia!C498</f>
        <v xml:space="preserve">Colis </v>
      </c>
      <c r="D756" s="20" t="str">
        <f>[1]Asistencia!D498</f>
        <v>Escareño</v>
      </c>
      <c r="E756" s="20"/>
      <c r="F756" s="14" t="s">
        <v>961</v>
      </c>
      <c r="G756" s="18" t="str">
        <f>[1]Padrón!I499</f>
        <v>Valle Verde</v>
      </c>
      <c r="H756" s="18">
        <f>[1]Padrón!L499</f>
        <v>73</v>
      </c>
      <c r="I756" s="18" t="str">
        <f>[1]Padrón!E499</f>
        <v>Femenino</v>
      </c>
    </row>
    <row r="757" spans="1:9" x14ac:dyDescent="0.25">
      <c r="A757" s="13">
        <v>6</v>
      </c>
      <c r="B757" s="20" t="str">
        <f>[1]Asistencia!B499</f>
        <v>Martha Beatriz</v>
      </c>
      <c r="C757" s="20" t="str">
        <f>[1]Asistencia!C499</f>
        <v>Burgos</v>
      </c>
      <c r="D757" s="20" t="str">
        <f>[1]Asistencia!D499</f>
        <v>Hernández</v>
      </c>
      <c r="E757" s="20"/>
      <c r="F757" s="14" t="s">
        <v>961</v>
      </c>
      <c r="G757" s="18" t="str">
        <f>[1]Padrón!I500</f>
        <v>3 De Febrero</v>
      </c>
      <c r="H757" s="18">
        <f>[1]Padrón!L500</f>
        <v>53</v>
      </c>
      <c r="I757" s="18" t="str">
        <f>[1]Padrón!E500</f>
        <v>Femenino</v>
      </c>
    </row>
    <row r="758" spans="1:9" x14ac:dyDescent="0.25">
      <c r="A758" s="13">
        <v>6</v>
      </c>
      <c r="B758" s="20" t="str">
        <f>[1]Asistencia!B500</f>
        <v>Martha Catalina</v>
      </c>
      <c r="C758" s="20" t="str">
        <f>[1]Asistencia!C500</f>
        <v>Andrade</v>
      </c>
      <c r="D758" s="20" t="str">
        <f>[1]Asistencia!D500</f>
        <v>Casillas</v>
      </c>
      <c r="E758" s="20"/>
      <c r="F758" s="14" t="s">
        <v>961</v>
      </c>
      <c r="G758" s="21" t="s">
        <v>579</v>
      </c>
      <c r="H758" s="18">
        <v>60</v>
      </c>
      <c r="I758" s="18" t="str">
        <f>[1]Padrón!E501</f>
        <v>Femenino</v>
      </c>
    </row>
    <row r="759" spans="1:9" x14ac:dyDescent="0.25">
      <c r="A759" s="13">
        <v>6</v>
      </c>
      <c r="B759" s="20" t="str">
        <f>[1]Asistencia!B501</f>
        <v>Martha Idalia</v>
      </c>
      <c r="C759" s="20" t="str">
        <f>[1]Asistencia!C501</f>
        <v>Rodríguez</v>
      </c>
      <c r="D759" s="20" t="str">
        <f>[1]Asistencia!D501</f>
        <v>Santos</v>
      </c>
      <c r="E759" s="20"/>
      <c r="F759" s="14" t="s">
        <v>961</v>
      </c>
      <c r="G759" s="21" t="s">
        <v>579</v>
      </c>
      <c r="H759" s="18">
        <v>60</v>
      </c>
      <c r="I759" s="18" t="str">
        <f>[1]Padrón!E502</f>
        <v>Femenino</v>
      </c>
    </row>
    <row r="760" spans="1:9" x14ac:dyDescent="0.25">
      <c r="A760" s="13">
        <v>6</v>
      </c>
      <c r="B760" s="20" t="str">
        <f>[1]Asistencia!B502</f>
        <v>Mayra</v>
      </c>
      <c r="C760" s="20" t="str">
        <f>[1]Asistencia!C502</f>
        <v>López</v>
      </c>
      <c r="D760" s="20" t="str">
        <f>[1]Asistencia!D502</f>
        <v>Gómez</v>
      </c>
      <c r="E760" s="20"/>
      <c r="F760" s="14" t="s">
        <v>961</v>
      </c>
      <c r="G760" s="21" t="s">
        <v>579</v>
      </c>
      <c r="H760" s="18">
        <v>60</v>
      </c>
      <c r="I760" s="18" t="str">
        <f>[1]Padrón!E503</f>
        <v>Femenino</v>
      </c>
    </row>
    <row r="761" spans="1:9" x14ac:dyDescent="0.25">
      <c r="A761" s="13">
        <v>6</v>
      </c>
      <c r="B761" s="20" t="str">
        <f>[1]Asistencia!B503</f>
        <v>Melchor</v>
      </c>
      <c r="C761" s="20" t="str">
        <f>[1]Asistencia!C503</f>
        <v>Camacho</v>
      </c>
      <c r="D761" s="20" t="str">
        <f>[1]Asistencia!D503</f>
        <v>Guzmán</v>
      </c>
      <c r="E761" s="20"/>
      <c r="F761" s="14" t="s">
        <v>961</v>
      </c>
      <c r="G761" s="18" t="str">
        <f>[1]Padrón!I504</f>
        <v>Valle Verde</v>
      </c>
      <c r="H761" s="18">
        <f>[1]Padrón!L504</f>
        <v>63</v>
      </c>
      <c r="I761" s="18" t="str">
        <f>[1]Padrón!E504</f>
        <v>Masculino</v>
      </c>
    </row>
    <row r="762" spans="1:9" x14ac:dyDescent="0.25">
      <c r="A762" s="13">
        <v>6</v>
      </c>
      <c r="B762" s="20" t="str">
        <f>[1]Asistencia!B504</f>
        <v>Melva Rosa</v>
      </c>
      <c r="C762" s="20" t="str">
        <f>[1]Asistencia!C504</f>
        <v>Nerio</v>
      </c>
      <c r="D762" s="20" t="str">
        <f>[1]Asistencia!D504</f>
        <v>Rodríguez</v>
      </c>
      <c r="E762" s="20"/>
      <c r="F762" s="14" t="s">
        <v>961</v>
      </c>
      <c r="G762" s="18" t="str">
        <f>[1]Padrón!I505</f>
        <v>Los Cedros</v>
      </c>
      <c r="H762" s="18">
        <f>[1]Padrón!L505</f>
        <v>66</v>
      </c>
      <c r="I762" s="18" t="str">
        <f>[1]Padrón!E505</f>
        <v>Femenino</v>
      </c>
    </row>
    <row r="763" spans="1:9" x14ac:dyDescent="0.25">
      <c r="A763" s="13">
        <v>6</v>
      </c>
      <c r="B763" s="20" t="str">
        <f>[1]Asistencia!B505</f>
        <v>Mercedes</v>
      </c>
      <c r="C763" s="20" t="str">
        <f>[1]Asistencia!C505</f>
        <v>Valdez</v>
      </c>
      <c r="D763" s="20" t="str">
        <f>[1]Asistencia!D505</f>
        <v>Martínez</v>
      </c>
      <c r="E763" s="20"/>
      <c r="F763" s="14" t="s">
        <v>961</v>
      </c>
      <c r="G763" s="21" t="s">
        <v>579</v>
      </c>
      <c r="H763" s="18">
        <v>60</v>
      </c>
      <c r="I763" s="18" t="str">
        <f>[1]Padrón!E506</f>
        <v>Femenino</v>
      </c>
    </row>
    <row r="764" spans="1:9" x14ac:dyDescent="0.25">
      <c r="A764" s="13">
        <v>6</v>
      </c>
      <c r="B764" s="20" t="str">
        <f>[1]Asistencia!B506</f>
        <v>Micaela</v>
      </c>
      <c r="C764" s="20" t="str">
        <f>[1]Asistencia!C506</f>
        <v xml:space="preserve">Vázquez </v>
      </c>
      <c r="D764" s="20" t="str">
        <f>[1]Asistencia!D506</f>
        <v xml:space="preserve">Moncada </v>
      </c>
      <c r="E764" s="20"/>
      <c r="F764" s="14" t="s">
        <v>961</v>
      </c>
      <c r="G764" s="18" t="str">
        <f>[1]Padrón!I507</f>
        <v>Valle Verde</v>
      </c>
      <c r="H764" s="18">
        <f>[1]Padrón!L507</f>
        <v>68</v>
      </c>
      <c r="I764" s="18" t="str">
        <f>[1]Padrón!E507</f>
        <v>Femenino</v>
      </c>
    </row>
    <row r="765" spans="1:9" x14ac:dyDescent="0.25">
      <c r="A765" s="13">
        <v>6</v>
      </c>
      <c r="B765" s="20" t="str">
        <f>[1]Asistencia!B507</f>
        <v>Micaela</v>
      </c>
      <c r="C765" s="20" t="str">
        <f>[1]Asistencia!C507</f>
        <v>Espiricueta</v>
      </c>
      <c r="D765" s="20" t="str">
        <f>[1]Asistencia!D507</f>
        <v>Ramírez</v>
      </c>
      <c r="E765" s="20"/>
      <c r="F765" s="14" t="s">
        <v>961</v>
      </c>
      <c r="G765" s="18" t="str">
        <f>[1]Padrón!I508</f>
        <v>La Escondida</v>
      </c>
      <c r="H765" s="18">
        <f>[1]Padrón!L508</f>
        <v>75</v>
      </c>
      <c r="I765" s="18" t="str">
        <f>[1]Padrón!E508</f>
        <v>Femenino</v>
      </c>
    </row>
    <row r="766" spans="1:9" x14ac:dyDescent="0.25">
      <c r="A766" s="13">
        <v>6</v>
      </c>
      <c r="B766" s="20" t="str">
        <f>[1]Asistencia!B508</f>
        <v>Micaela</v>
      </c>
      <c r="C766" s="20" t="str">
        <f>[1]Asistencia!C508</f>
        <v>Martínez</v>
      </c>
      <c r="D766" s="20" t="str">
        <f>[1]Asistencia!D508</f>
        <v>Ríos</v>
      </c>
      <c r="E766" s="20"/>
      <c r="F766" s="14" t="s">
        <v>961</v>
      </c>
      <c r="G766" s="18" t="str">
        <f>[1]Padrón!I509</f>
        <v>Croc</v>
      </c>
      <c r="H766" s="18">
        <f>[1]Padrón!L509</f>
        <v>73</v>
      </c>
      <c r="I766" s="18" t="str">
        <f>[1]Padrón!E509</f>
        <v>Femenino</v>
      </c>
    </row>
    <row r="767" spans="1:9" x14ac:dyDescent="0.25">
      <c r="A767" s="13">
        <v>6</v>
      </c>
      <c r="B767" s="20" t="str">
        <f>[1]Asistencia!B509</f>
        <v>Miguel</v>
      </c>
      <c r="C767" s="20" t="str">
        <f>[1]Asistencia!C509</f>
        <v>Salazar</v>
      </c>
      <c r="D767" s="20" t="str">
        <f>[1]Asistencia!D509</f>
        <v>Rodríguez</v>
      </c>
      <c r="E767" s="20"/>
      <c r="F767" s="14" t="s">
        <v>961</v>
      </c>
      <c r="G767" s="18" t="str">
        <f>[1]Padrón!I510</f>
        <v>La Reforma</v>
      </c>
      <c r="H767" s="18">
        <f>[1]Padrón!L510</f>
        <v>70</v>
      </c>
      <c r="I767" s="18" t="str">
        <f>[1]Padrón!E510</f>
        <v>Masculino</v>
      </c>
    </row>
    <row r="768" spans="1:9" x14ac:dyDescent="0.25">
      <c r="A768" s="13">
        <v>6</v>
      </c>
      <c r="B768" s="20" t="str">
        <f>[1]Asistencia!B510</f>
        <v>Mirna Leticia</v>
      </c>
      <c r="C768" s="20" t="str">
        <f>[1]Asistencia!C510</f>
        <v>Villarreal</v>
      </c>
      <c r="D768" s="20" t="str">
        <f>[1]Asistencia!D510</f>
        <v>Garza</v>
      </c>
      <c r="E768" s="20"/>
      <c r="F768" s="14" t="s">
        <v>961</v>
      </c>
      <c r="G768" s="18" t="str">
        <f>[1]Padrón!I511</f>
        <v>Obispado</v>
      </c>
      <c r="H768" s="18">
        <f>[1]Padrón!L511</f>
        <v>82</v>
      </c>
      <c r="I768" s="18" t="str">
        <f>[1]Padrón!E511</f>
        <v>Femenino</v>
      </c>
    </row>
    <row r="769" spans="1:9" x14ac:dyDescent="0.25">
      <c r="A769" s="13">
        <v>6</v>
      </c>
      <c r="B769" s="20" t="str">
        <f>[1]Asistencia!B511</f>
        <v>Mónica Guadalupe</v>
      </c>
      <c r="C769" s="20" t="str">
        <f>[1]Asistencia!C511</f>
        <v>González</v>
      </c>
      <c r="D769" s="20" t="str">
        <f>[1]Asistencia!D511</f>
        <v>Hernández</v>
      </c>
      <c r="E769" s="20"/>
      <c r="F769" s="14" t="s">
        <v>961</v>
      </c>
      <c r="G769" s="18" t="str">
        <f>[1]Padrón!I512</f>
        <v>Lomas Modelo</v>
      </c>
      <c r="H769" s="18">
        <f>[1]Padrón!L512</f>
        <v>69</v>
      </c>
      <c r="I769" s="18" t="str">
        <f>[1]Padrón!E512</f>
        <v>Femenino</v>
      </c>
    </row>
    <row r="770" spans="1:9" x14ac:dyDescent="0.25">
      <c r="A770" s="13">
        <v>6</v>
      </c>
      <c r="B770" s="20" t="str">
        <f>[1]Asistencia!B512</f>
        <v>Nicanora</v>
      </c>
      <c r="C770" s="20" t="str">
        <f>[1]Asistencia!C512</f>
        <v>Hernández</v>
      </c>
      <c r="D770" s="20" t="str">
        <f>[1]Asistencia!D512</f>
        <v>Robles</v>
      </c>
      <c r="E770" s="20"/>
      <c r="F770" s="14" t="s">
        <v>961</v>
      </c>
      <c r="G770" s="18" t="str">
        <f>[1]Padrón!I513</f>
        <v>Misión Cumbres</v>
      </c>
      <c r="H770" s="18">
        <f>[1]Padrón!L513</f>
        <v>98</v>
      </c>
      <c r="I770" s="18" t="str">
        <f>[1]Padrón!E513</f>
        <v>Femenino</v>
      </c>
    </row>
    <row r="771" spans="1:9" x14ac:dyDescent="0.25">
      <c r="A771" s="13">
        <v>6</v>
      </c>
      <c r="B771" s="20" t="str">
        <f>[1]Asistencia!B513</f>
        <v>Nicolás</v>
      </c>
      <c r="C771" s="20" t="str">
        <f>[1]Asistencia!C513</f>
        <v>Medina</v>
      </c>
      <c r="D771" s="20" t="str">
        <f>[1]Asistencia!D513</f>
        <v>Martínez</v>
      </c>
      <c r="E771" s="20"/>
      <c r="F771" s="14" t="s">
        <v>961</v>
      </c>
      <c r="G771" s="18" t="str">
        <f>[1]Padrón!I514</f>
        <v>Villa Mitras</v>
      </c>
      <c r="H771" s="18">
        <f>[1]Padrón!L514</f>
        <v>81</v>
      </c>
      <c r="I771" s="18" t="str">
        <f>[1]Padrón!E514</f>
        <v>Masculino</v>
      </c>
    </row>
    <row r="772" spans="1:9" x14ac:dyDescent="0.25">
      <c r="A772" s="13">
        <v>6</v>
      </c>
      <c r="B772" s="20" t="str">
        <f>[1]Asistencia!B514</f>
        <v>Nicolasa</v>
      </c>
      <c r="C772" s="20" t="str">
        <f>[1]Asistencia!C514</f>
        <v xml:space="preserve">Mendoza </v>
      </c>
      <c r="D772" s="20" t="str">
        <f>[1]Asistencia!D514</f>
        <v>Pérez</v>
      </c>
      <c r="E772" s="20"/>
      <c r="F772" s="14" t="s">
        <v>961</v>
      </c>
      <c r="G772" s="18" t="str">
        <f>[1]Padrón!I515</f>
        <v>Los Altos</v>
      </c>
      <c r="H772" s="18">
        <f>[1]Padrón!L515</f>
        <v>76</v>
      </c>
      <c r="I772" s="18" t="str">
        <f>[1]Padrón!E515</f>
        <v>Femenino</v>
      </c>
    </row>
    <row r="773" spans="1:9" x14ac:dyDescent="0.25">
      <c r="A773" s="13">
        <v>6</v>
      </c>
      <c r="B773" s="20" t="str">
        <f>[1]Asistencia!B515</f>
        <v>Ninfa Noemí</v>
      </c>
      <c r="C773" s="20" t="str">
        <f>[1]Asistencia!C515</f>
        <v>Velázquez</v>
      </c>
      <c r="D773" s="20" t="str">
        <f>[1]Asistencia!D515</f>
        <v>Valdez</v>
      </c>
      <c r="E773" s="20"/>
      <c r="F773" s="14" t="s">
        <v>961</v>
      </c>
      <c r="G773" s="18" t="str">
        <f>[1]Padrón!I516</f>
        <v>Cumbres</v>
      </c>
      <c r="H773" s="18">
        <f>[1]Padrón!L516</f>
        <v>87</v>
      </c>
      <c r="I773" s="18" t="str">
        <f>[1]Padrón!E516</f>
        <v>Femenino</v>
      </c>
    </row>
    <row r="774" spans="1:9" x14ac:dyDescent="0.25">
      <c r="A774" s="13">
        <v>6</v>
      </c>
      <c r="B774" s="20" t="str">
        <f>[1]Asistencia!B516</f>
        <v>Norma</v>
      </c>
      <c r="C774" s="20" t="str">
        <f>[1]Asistencia!C516</f>
        <v>Troncozo</v>
      </c>
      <c r="D774" s="20" t="str">
        <f>[1]Asistencia!D516</f>
        <v>Vázquez</v>
      </c>
      <c r="E774" s="20"/>
      <c r="F774" s="14" t="s">
        <v>961</v>
      </c>
      <c r="G774" s="18" t="str">
        <f>[1]Padrón!I517</f>
        <v>San Jorge</v>
      </c>
      <c r="H774" s="18">
        <f>[1]Padrón!L517</f>
        <v>66</v>
      </c>
      <c r="I774" s="18" t="str">
        <f>[1]Padrón!E517</f>
        <v>Femenino</v>
      </c>
    </row>
    <row r="775" spans="1:9" x14ac:dyDescent="0.25">
      <c r="A775" s="13">
        <v>6</v>
      </c>
      <c r="B775" s="20" t="str">
        <f>[1]Asistencia!B517</f>
        <v>Norma Silvia</v>
      </c>
      <c r="C775" s="20" t="str">
        <f>[1]Asistencia!C517</f>
        <v>Campos</v>
      </c>
      <c r="D775" s="20" t="str">
        <f>[1]Asistencia!D517</f>
        <v>Gómez</v>
      </c>
      <c r="E775" s="20"/>
      <c r="F775" s="14" t="s">
        <v>961</v>
      </c>
      <c r="G775" s="18" t="str">
        <f>[1]Padrón!I518</f>
        <v>Valle Vede</v>
      </c>
      <c r="H775" s="18">
        <f>[1]Padrón!L518</f>
        <v>65</v>
      </c>
      <c r="I775" s="18" t="str">
        <f>[1]Padrón!E518</f>
        <v>Femenino</v>
      </c>
    </row>
    <row r="776" spans="1:9" x14ac:dyDescent="0.25">
      <c r="A776" s="13">
        <v>6</v>
      </c>
      <c r="B776" s="20" t="str">
        <f>[1]Asistencia!B518</f>
        <v>Ofelia</v>
      </c>
      <c r="C776" s="20" t="str">
        <f>[1]Asistencia!C518</f>
        <v>González</v>
      </c>
      <c r="D776" s="20" t="str">
        <f>[1]Asistencia!D518</f>
        <v>Farías</v>
      </c>
      <c r="E776" s="20"/>
      <c r="F776" s="14" t="s">
        <v>961</v>
      </c>
      <c r="G776" s="18" t="str">
        <f>[1]Padrón!I519</f>
        <v>Valle de Infonavit</v>
      </c>
      <c r="H776" s="18">
        <f>[1]Padrón!L519</f>
        <v>69</v>
      </c>
      <c r="I776" s="18" t="str">
        <f>[1]Padrón!E519</f>
        <v>Femenino</v>
      </c>
    </row>
    <row r="777" spans="1:9" x14ac:dyDescent="0.25">
      <c r="A777" s="13">
        <v>6</v>
      </c>
      <c r="B777" s="20" t="str">
        <f>[1]Asistencia!B519</f>
        <v>Ofelia</v>
      </c>
      <c r="C777" s="20" t="str">
        <f>[1]Asistencia!C519</f>
        <v>González</v>
      </c>
      <c r="D777" s="20" t="str">
        <f>[1]Asistencia!D519</f>
        <v>Ibarra</v>
      </c>
      <c r="E777" s="20"/>
      <c r="F777" s="14" t="s">
        <v>961</v>
      </c>
      <c r="G777" s="18" t="str">
        <f>[1]Padrón!I520</f>
        <v>Valle Verde Infonavit</v>
      </c>
      <c r="H777" s="18">
        <f>[1]Padrón!L520</f>
        <v>73</v>
      </c>
      <c r="I777" s="18" t="str">
        <f>[1]Padrón!E520</f>
        <v>Femenino</v>
      </c>
    </row>
    <row r="778" spans="1:9" x14ac:dyDescent="0.25">
      <c r="A778" s="13">
        <v>6</v>
      </c>
      <c r="B778" s="20" t="str">
        <f>[1]Asistencia!B520</f>
        <v xml:space="preserve">Ofelia </v>
      </c>
      <c r="C778" s="20" t="str">
        <f>[1]Asistencia!C520</f>
        <v>Pérez</v>
      </c>
      <c r="D778" s="20" t="str">
        <f>[1]Asistencia!D520</f>
        <v>Requenes</v>
      </c>
      <c r="E778" s="20"/>
      <c r="F778" s="14" t="s">
        <v>961</v>
      </c>
      <c r="G778" s="18" t="str">
        <f>[1]Padrón!I521</f>
        <v>7 De Noviembre</v>
      </c>
      <c r="H778" s="18">
        <f>[1]Padrón!L521</f>
        <v>71</v>
      </c>
      <c r="I778" s="18" t="str">
        <f>[1]Padrón!E521</f>
        <v>Femenino</v>
      </c>
    </row>
    <row r="779" spans="1:9" x14ac:dyDescent="0.25">
      <c r="A779" s="13">
        <v>6</v>
      </c>
      <c r="B779" s="20" t="str">
        <f>[1]Asistencia!B521</f>
        <v>Olga</v>
      </c>
      <c r="C779" s="20" t="str">
        <f>[1]Asistencia!C521</f>
        <v>González</v>
      </c>
      <c r="D779" s="20" t="str">
        <f>[1]Asistencia!D521</f>
        <v>Treviño</v>
      </c>
      <c r="E779" s="20"/>
      <c r="F779" s="14" t="s">
        <v>961</v>
      </c>
      <c r="G779" s="18" t="str">
        <f>[1]Padrón!I522</f>
        <v>Residencial Lincoln</v>
      </c>
      <c r="H779" s="18">
        <f>[1]Padrón!L522</f>
        <v>89</v>
      </c>
      <c r="I779" s="18" t="str">
        <f>[1]Padrón!E522</f>
        <v>Femenino</v>
      </c>
    </row>
    <row r="780" spans="1:9" x14ac:dyDescent="0.25">
      <c r="A780" s="13">
        <v>6</v>
      </c>
      <c r="B780" s="20" t="str">
        <f>[1]Asistencia!B522</f>
        <v>Olga</v>
      </c>
      <c r="C780" s="20" t="str">
        <f>[1]Asistencia!C522</f>
        <v>Amaya</v>
      </c>
      <c r="D780" s="20" t="str">
        <f>[1]Asistencia!D522</f>
        <v>Olvera</v>
      </c>
      <c r="E780" s="20"/>
      <c r="F780" s="14" t="s">
        <v>961</v>
      </c>
      <c r="G780" s="18" t="str">
        <f>[1]Padrón!I523</f>
        <v>Fraccionamiento Lolyta</v>
      </c>
      <c r="H780" s="18">
        <f>[1]Padrón!L523</f>
        <v>84</v>
      </c>
      <c r="I780" s="18" t="str">
        <f>[1]Padrón!E523</f>
        <v>Femenino</v>
      </c>
    </row>
    <row r="781" spans="1:9" x14ac:dyDescent="0.25">
      <c r="A781" s="13">
        <v>6</v>
      </c>
      <c r="B781" s="20" t="str">
        <f>[1]Asistencia!B523</f>
        <v xml:space="preserve">Olga </v>
      </c>
      <c r="C781" s="20" t="str">
        <f>[1]Asistencia!C523</f>
        <v>Salinas</v>
      </c>
      <c r="D781" s="20" t="str">
        <f>[1]Asistencia!D523</f>
        <v>Rodríguez</v>
      </c>
      <c r="E781" s="20"/>
      <c r="F781" s="14" t="s">
        <v>961</v>
      </c>
      <c r="G781" s="18" t="str">
        <f>[1]Padrón!I524</f>
        <v>Villa Mitras</v>
      </c>
      <c r="H781" s="18">
        <f>[1]Padrón!L524</f>
        <v>69</v>
      </c>
      <c r="I781" s="18" t="str">
        <f>[1]Padrón!E524</f>
        <v>Femenino</v>
      </c>
    </row>
    <row r="782" spans="1:9" x14ac:dyDescent="0.25">
      <c r="A782" s="13">
        <v>6</v>
      </c>
      <c r="B782" s="20" t="str">
        <f>[1]Asistencia!B524</f>
        <v>Olga Margarita</v>
      </c>
      <c r="C782" s="20" t="str">
        <f>[1]Asistencia!C524</f>
        <v>Ramírez</v>
      </c>
      <c r="D782" s="20" t="str">
        <f>[1]Asistencia!D524</f>
        <v>Aranda</v>
      </c>
      <c r="E782" s="20"/>
      <c r="F782" s="14" t="s">
        <v>961</v>
      </c>
      <c r="G782" s="18" t="str">
        <f>[1]Padrón!I525</f>
        <v>Villa Mitras</v>
      </c>
      <c r="H782" s="18">
        <f>[1]Padrón!L525</f>
        <v>72</v>
      </c>
      <c r="I782" s="18" t="str">
        <f>[1]Padrón!E525</f>
        <v>Femenino</v>
      </c>
    </row>
    <row r="783" spans="1:9" x14ac:dyDescent="0.25">
      <c r="A783" s="13">
        <v>6</v>
      </c>
      <c r="B783" s="20" t="str">
        <f>[1]Asistencia!B525</f>
        <v>Olivia</v>
      </c>
      <c r="C783" s="20" t="str">
        <f>[1]Asistencia!C525</f>
        <v>Limón</v>
      </c>
      <c r="D783" s="20"/>
      <c r="E783" s="20"/>
      <c r="F783" s="14" t="s">
        <v>961</v>
      </c>
      <c r="G783" s="21" t="s">
        <v>579</v>
      </c>
      <c r="H783" s="18">
        <v>60</v>
      </c>
      <c r="I783" s="18" t="str">
        <f>[1]Padrón!E526</f>
        <v>Femenino</v>
      </c>
    </row>
    <row r="784" spans="1:9" x14ac:dyDescent="0.25">
      <c r="A784" s="13">
        <v>6</v>
      </c>
      <c r="B784" s="20" t="str">
        <f>[1]Asistencia!B526</f>
        <v xml:space="preserve">Oralia </v>
      </c>
      <c r="C784" s="20" t="str">
        <f>[1]Asistencia!C526</f>
        <v>de la O</v>
      </c>
      <c r="D784" s="20" t="str">
        <f>[1]Asistencia!D526</f>
        <v>Ríos</v>
      </c>
      <c r="E784" s="20"/>
      <c r="F784" s="14" t="s">
        <v>961</v>
      </c>
      <c r="G784" s="18" t="str">
        <f>[1]Padrón!I527</f>
        <v>Los Cedros</v>
      </c>
      <c r="H784" s="18">
        <f>[1]Padrón!L527</f>
        <v>72</v>
      </c>
      <c r="I784" s="18" t="str">
        <f>[1]Padrón!E527</f>
        <v>Femenino</v>
      </c>
    </row>
    <row r="785" spans="1:9" x14ac:dyDescent="0.25">
      <c r="A785" s="13">
        <v>6</v>
      </c>
      <c r="B785" s="20" t="str">
        <f>[1]Asistencia!B527</f>
        <v xml:space="preserve">Oralia </v>
      </c>
      <c r="C785" s="20" t="str">
        <f>[1]Asistencia!C527</f>
        <v>Rodriguez</v>
      </c>
      <c r="D785" s="20" t="str">
        <f>[1]Asistencia!D527</f>
        <v>Coronado</v>
      </c>
      <c r="E785" s="20"/>
      <c r="F785" s="14" t="s">
        <v>961</v>
      </c>
      <c r="G785" s="18" t="str">
        <f>[1]Padrón!I528</f>
        <v>Valle de Santa Lucía</v>
      </c>
      <c r="H785" s="18">
        <f>[1]Padrón!L528</f>
        <v>64</v>
      </c>
      <c r="I785" s="18" t="str">
        <f>[1]Padrón!E528</f>
        <v>Femenino</v>
      </c>
    </row>
    <row r="786" spans="1:9" x14ac:dyDescent="0.25">
      <c r="A786" s="13">
        <v>6</v>
      </c>
      <c r="B786" s="20" t="str">
        <f>[1]Asistencia!B528</f>
        <v>Otilio</v>
      </c>
      <c r="C786" s="20" t="str">
        <f>[1]Asistencia!C528</f>
        <v>García</v>
      </c>
      <c r="D786" s="20" t="str">
        <f>[1]Asistencia!D528</f>
        <v>Quiñones</v>
      </c>
      <c r="E786" s="20"/>
      <c r="F786" s="14" t="s">
        <v>961</v>
      </c>
      <c r="G786" s="18" t="str">
        <f>[1]Padrón!I529</f>
        <v>Nueva Escobedo</v>
      </c>
      <c r="H786" s="18">
        <f>[1]Padrón!L529</f>
        <v>79</v>
      </c>
      <c r="I786" s="18" t="str">
        <f>[1]Padrón!E529</f>
        <v>Masculino</v>
      </c>
    </row>
    <row r="787" spans="1:9" x14ac:dyDescent="0.25">
      <c r="A787" s="13">
        <v>6</v>
      </c>
      <c r="B787" s="20" t="str">
        <f>[1]Asistencia!B529</f>
        <v>Pablo</v>
      </c>
      <c r="C787" s="20" t="str">
        <f>[1]Asistencia!C529</f>
        <v>Cuevas</v>
      </c>
      <c r="D787" s="20" t="str">
        <f>[1]Asistencia!D529</f>
        <v>Juárez</v>
      </c>
      <c r="E787" s="20"/>
      <c r="F787" s="14" t="s">
        <v>961</v>
      </c>
      <c r="G787" s="18" t="str">
        <f>[1]Padrón!I530</f>
        <v>Ampliación San Jorge</v>
      </c>
      <c r="H787" s="18">
        <f>[1]Padrón!L530</f>
        <v>80</v>
      </c>
      <c r="I787" s="18" t="str">
        <f>[1]Padrón!E530</f>
        <v>Masculino</v>
      </c>
    </row>
    <row r="788" spans="1:9" x14ac:dyDescent="0.25">
      <c r="A788" s="13">
        <v>6</v>
      </c>
      <c r="B788" s="20" t="str">
        <f>[1]Asistencia!B530</f>
        <v>Pablo Fermin</v>
      </c>
      <c r="C788" s="20" t="str">
        <f>[1]Asistencia!C530</f>
        <v>Alvarado</v>
      </c>
      <c r="D788" s="20" t="str">
        <f>[1]Asistencia!D530</f>
        <v xml:space="preserve">Escamilla </v>
      </c>
      <c r="E788" s="20"/>
      <c r="F788" s="14" t="s">
        <v>961</v>
      </c>
      <c r="G788" s="18" t="str">
        <f>[1]Padrón!I531</f>
        <v>Santa Cecilia</v>
      </c>
      <c r="H788" s="18">
        <f>[1]Padrón!L531</f>
        <v>74</v>
      </c>
      <c r="I788" s="18" t="str">
        <f>[1]Padrón!E531</f>
        <v>Masculino</v>
      </c>
    </row>
    <row r="789" spans="1:9" x14ac:dyDescent="0.25">
      <c r="A789" s="13">
        <v>6</v>
      </c>
      <c r="B789" s="20" t="str">
        <f>[1]Asistencia!B531</f>
        <v>Patricia</v>
      </c>
      <c r="C789" s="20" t="str">
        <f>[1]Asistencia!C531</f>
        <v>Hernández</v>
      </c>
      <c r="D789" s="20" t="str">
        <f>[1]Asistencia!D531</f>
        <v>García</v>
      </c>
      <c r="E789" s="20"/>
      <c r="F789" s="14" t="s">
        <v>961</v>
      </c>
      <c r="G789" s="18" t="str">
        <f>[1]Padrón!I532</f>
        <v>Francisco Villa</v>
      </c>
      <c r="H789" s="18">
        <f>[1]Padrón!L532</f>
        <v>87</v>
      </c>
      <c r="I789" s="18" t="str">
        <f>[1]Padrón!E532</f>
        <v>Femenino</v>
      </c>
    </row>
    <row r="790" spans="1:9" x14ac:dyDescent="0.25">
      <c r="A790" s="13">
        <v>6</v>
      </c>
      <c r="B790" s="20" t="str">
        <f>[1]Asistencia!B532</f>
        <v>Paula</v>
      </c>
      <c r="C790" s="20" t="str">
        <f>[1]Asistencia!C532</f>
        <v xml:space="preserve">Alemán </v>
      </c>
      <c r="D790" s="20" t="str">
        <f>[1]Asistencia!D532</f>
        <v>Luna</v>
      </c>
      <c r="E790" s="20"/>
      <c r="F790" s="14" t="s">
        <v>961</v>
      </c>
      <c r="G790" s="18" t="str">
        <f>[1]Padrón!I533</f>
        <v>Los Altos</v>
      </c>
      <c r="H790" s="18">
        <f>[1]Padrón!L533</f>
        <v>71</v>
      </c>
      <c r="I790" s="18" t="str">
        <f>[1]Padrón!E533</f>
        <v>Femenino</v>
      </c>
    </row>
    <row r="791" spans="1:9" x14ac:dyDescent="0.25">
      <c r="A791" s="13">
        <v>6</v>
      </c>
      <c r="B791" s="20" t="str">
        <f>[1]Asistencia!B533</f>
        <v>Paula</v>
      </c>
      <c r="C791" s="20" t="str">
        <f>[1]Asistencia!C533</f>
        <v>Armendáriz</v>
      </c>
      <c r="D791" s="20" t="str">
        <f>[1]Asistencia!D533</f>
        <v>Martínez</v>
      </c>
      <c r="E791" s="20"/>
      <c r="F791" s="14" t="s">
        <v>961</v>
      </c>
      <c r="G791" s="21" t="s">
        <v>579</v>
      </c>
      <c r="H791" s="18">
        <v>60</v>
      </c>
      <c r="I791" s="18" t="str">
        <f>[1]Padrón!E534</f>
        <v>Femenino</v>
      </c>
    </row>
    <row r="792" spans="1:9" x14ac:dyDescent="0.25">
      <c r="A792" s="13">
        <v>6</v>
      </c>
      <c r="B792" s="20" t="str">
        <f>[1]Asistencia!B534</f>
        <v>Paula</v>
      </c>
      <c r="C792" s="20" t="str">
        <f>[1]Asistencia!C534</f>
        <v>Salazar</v>
      </c>
      <c r="D792" s="20" t="str">
        <f>[1]Asistencia!D534</f>
        <v>Martínez</v>
      </c>
      <c r="E792" s="20"/>
      <c r="F792" s="14" t="s">
        <v>961</v>
      </c>
      <c r="G792" s="21" t="s">
        <v>579</v>
      </c>
      <c r="H792" s="18">
        <v>60</v>
      </c>
      <c r="I792" s="18" t="str">
        <f>[1]Padrón!E535</f>
        <v>Femenino</v>
      </c>
    </row>
    <row r="793" spans="1:9" x14ac:dyDescent="0.25">
      <c r="A793" s="13">
        <v>6</v>
      </c>
      <c r="B793" s="20" t="str">
        <f>[1]Asistencia!B535</f>
        <v xml:space="preserve">Paula </v>
      </c>
      <c r="C793" s="20" t="str">
        <f>[1]Asistencia!C535</f>
        <v>Juárez</v>
      </c>
      <c r="D793" s="20" t="str">
        <f>[1]Asistencia!D535</f>
        <v>Martínez</v>
      </c>
      <c r="E793" s="20"/>
      <c r="F793" s="14" t="s">
        <v>961</v>
      </c>
      <c r="G793" s="18" t="str">
        <f>[1]Padrón!I536</f>
        <v>Nueva Morelos</v>
      </c>
      <c r="H793" s="18">
        <f>[1]Padrón!L536</f>
        <v>75</v>
      </c>
      <c r="I793" s="18" t="str">
        <f>[1]Padrón!E536</f>
        <v>Femenino</v>
      </c>
    </row>
    <row r="794" spans="1:9" x14ac:dyDescent="0.25">
      <c r="A794" s="13">
        <v>6</v>
      </c>
      <c r="B794" s="20" t="str">
        <f>[1]Asistencia!B536</f>
        <v xml:space="preserve">Paula </v>
      </c>
      <c r="C794" s="20" t="str">
        <f>[1]Asistencia!C536</f>
        <v>Mendoza</v>
      </c>
      <c r="D794" s="20" t="str">
        <f>[1]Asistencia!D536</f>
        <v>Zavala</v>
      </c>
      <c r="E794" s="20"/>
      <c r="F794" s="14" t="s">
        <v>961</v>
      </c>
      <c r="G794" s="18" t="str">
        <f>[1]Padrón!I537</f>
        <v>Valle de Infonavit</v>
      </c>
      <c r="H794" s="18">
        <f>[1]Padrón!L537</f>
        <v>79</v>
      </c>
      <c r="I794" s="18" t="str">
        <f>[1]Padrón!E537</f>
        <v>Femenino</v>
      </c>
    </row>
    <row r="795" spans="1:9" x14ac:dyDescent="0.25">
      <c r="A795" s="13">
        <v>6</v>
      </c>
      <c r="B795" s="20" t="str">
        <f>[1]Asistencia!B537</f>
        <v>Paulina</v>
      </c>
      <c r="C795" s="20" t="str">
        <f>[1]Asistencia!C537</f>
        <v>Martínez</v>
      </c>
      <c r="D795" s="20" t="str">
        <f>[1]Asistencia!D537</f>
        <v>López</v>
      </c>
      <c r="E795" s="20"/>
      <c r="F795" s="14" t="s">
        <v>961</v>
      </c>
      <c r="G795" s="18" t="str">
        <f>[1]Padrón!I538</f>
        <v>Francisco Villa</v>
      </c>
      <c r="H795" s="18">
        <f>[1]Padrón!L538</f>
        <v>82</v>
      </c>
      <c r="I795" s="18" t="str">
        <f>[1]Padrón!E538</f>
        <v>Femenino</v>
      </c>
    </row>
    <row r="796" spans="1:9" x14ac:dyDescent="0.25">
      <c r="A796" s="13">
        <v>6</v>
      </c>
      <c r="B796" s="20" t="str">
        <f>[1]Asistencia!B538</f>
        <v>Pedro</v>
      </c>
      <c r="C796" s="20" t="str">
        <f>[1]Asistencia!C538</f>
        <v>López</v>
      </c>
      <c r="D796" s="20" t="str">
        <f>[1]Asistencia!D538</f>
        <v>Nájera</v>
      </c>
      <c r="E796" s="20"/>
      <c r="F796" s="14" t="s">
        <v>961</v>
      </c>
      <c r="G796" s="18" t="str">
        <f>[1]Padrón!I539</f>
        <v>Los Altos</v>
      </c>
      <c r="H796" s="18">
        <f>[1]Padrón!L539</f>
        <v>85</v>
      </c>
      <c r="I796" s="18" t="str">
        <f>[1]Padrón!E539</f>
        <v>Masculino</v>
      </c>
    </row>
    <row r="797" spans="1:9" x14ac:dyDescent="0.25">
      <c r="A797" s="13">
        <v>6</v>
      </c>
      <c r="B797" s="20" t="str">
        <f>[1]Asistencia!B539</f>
        <v>Pedro</v>
      </c>
      <c r="C797" s="20" t="str">
        <f>[1]Asistencia!C539</f>
        <v>Díaz</v>
      </c>
      <c r="D797" s="20" t="str">
        <f>[1]Asistencia!D539</f>
        <v>Alemán</v>
      </c>
      <c r="E797" s="20"/>
      <c r="F797" s="14" t="s">
        <v>961</v>
      </c>
      <c r="G797" s="21" t="s">
        <v>579</v>
      </c>
      <c r="H797" s="18">
        <v>60</v>
      </c>
      <c r="I797" s="18" t="str">
        <f>[1]Padrón!E540</f>
        <v>Masculino</v>
      </c>
    </row>
    <row r="798" spans="1:9" x14ac:dyDescent="0.25">
      <c r="A798" s="13">
        <v>6</v>
      </c>
      <c r="B798" s="20" t="str">
        <f>[1]Asistencia!B540</f>
        <v>Petra</v>
      </c>
      <c r="C798" s="20" t="str">
        <f>[1]Asistencia!C540</f>
        <v>Escandón</v>
      </c>
      <c r="D798" s="20" t="str">
        <f>[1]Asistencia!D540</f>
        <v>Díaz</v>
      </c>
      <c r="E798" s="20"/>
      <c r="F798" s="14" t="s">
        <v>961</v>
      </c>
      <c r="G798" s="18" t="str">
        <f>[1]Padrón!I541</f>
        <v>Topo Chico</v>
      </c>
      <c r="H798" s="18">
        <f>[1]Padrón!L541</f>
        <v>72</v>
      </c>
      <c r="I798" s="18" t="str">
        <f>[1]Padrón!E541</f>
        <v>Femenino</v>
      </c>
    </row>
    <row r="799" spans="1:9" x14ac:dyDescent="0.25">
      <c r="A799" s="13">
        <v>6</v>
      </c>
      <c r="B799" s="20" t="str">
        <f>[1]Asistencia!B541</f>
        <v>Petra</v>
      </c>
      <c r="C799" s="20" t="str">
        <f>[1]Asistencia!C541</f>
        <v>Ramos</v>
      </c>
      <c r="D799" s="20" t="str">
        <f>[1]Asistencia!D541</f>
        <v>Salazar</v>
      </c>
      <c r="E799" s="20"/>
      <c r="F799" s="14" t="s">
        <v>961</v>
      </c>
      <c r="G799" s="18" t="str">
        <f>[1]Padrón!I542</f>
        <v>Valle De Santa Lucia</v>
      </c>
      <c r="H799" s="18">
        <f>[1]Padrón!L542</f>
        <v>76</v>
      </c>
      <c r="I799" s="18" t="str">
        <f>[1]Padrón!E542</f>
        <v>Femenino</v>
      </c>
    </row>
    <row r="800" spans="1:9" x14ac:dyDescent="0.25">
      <c r="A800" s="13">
        <v>6</v>
      </c>
      <c r="B800" s="20" t="str">
        <f>[1]Asistencia!B542</f>
        <v xml:space="preserve">Rafaela </v>
      </c>
      <c r="C800" s="20" t="str">
        <f>[1]Asistencia!C542</f>
        <v>Villanueva</v>
      </c>
      <c r="D800" s="20" t="str">
        <f>[1]Asistencia!D542</f>
        <v>Garza</v>
      </c>
      <c r="E800" s="20"/>
      <c r="F800" s="14" t="s">
        <v>961</v>
      </c>
      <c r="G800" s="18" t="str">
        <f>[1]Padrón!I543</f>
        <v>Valle de Infonavit</v>
      </c>
      <c r="H800" s="18">
        <f>[1]Padrón!L543</f>
        <v>76</v>
      </c>
      <c r="I800" s="18" t="str">
        <f>[1]Padrón!E543</f>
        <v>Femenino</v>
      </c>
    </row>
    <row r="801" spans="1:9" x14ac:dyDescent="0.25">
      <c r="A801" s="13">
        <v>6</v>
      </c>
      <c r="B801" s="20" t="str">
        <f>[1]Asistencia!B543</f>
        <v>Ramón Antonio</v>
      </c>
      <c r="C801" s="20" t="str">
        <f>[1]Asistencia!C543</f>
        <v>Núñez</v>
      </c>
      <c r="D801" s="20" t="str">
        <f>[1]Asistencia!D543</f>
        <v>Flores</v>
      </c>
      <c r="E801" s="20"/>
      <c r="F801" s="14" t="s">
        <v>961</v>
      </c>
      <c r="G801" s="18" t="str">
        <f>[1]Padrón!I544</f>
        <v>Puerta de Hierro</v>
      </c>
      <c r="H801" s="18">
        <f>[1]Padrón!L544</f>
        <v>74</v>
      </c>
      <c r="I801" s="18" t="str">
        <f>[1]Padrón!E544</f>
        <v>Masculino</v>
      </c>
    </row>
    <row r="802" spans="1:9" x14ac:dyDescent="0.25">
      <c r="A802" s="13">
        <v>6</v>
      </c>
      <c r="B802" s="20" t="str">
        <f>[1]Asistencia!B544</f>
        <v>Raquel</v>
      </c>
      <c r="C802" s="20" t="str">
        <f>[1]Asistencia!C544</f>
        <v>Reséndez</v>
      </c>
      <c r="D802" s="20" t="str">
        <f>[1]Asistencia!D544</f>
        <v>Juárez</v>
      </c>
      <c r="E802" s="20"/>
      <c r="F802" s="14" t="s">
        <v>961</v>
      </c>
      <c r="G802" s="18" t="str">
        <f>[1]Padrón!I545</f>
        <v>Los Cedros</v>
      </c>
      <c r="H802" s="18">
        <f>[1]Padrón!L545</f>
        <v>88</v>
      </c>
      <c r="I802" s="18" t="str">
        <f>[1]Padrón!E545</f>
        <v>Femenino</v>
      </c>
    </row>
    <row r="803" spans="1:9" x14ac:dyDescent="0.25">
      <c r="A803" s="13">
        <v>6</v>
      </c>
      <c r="B803" s="20" t="str">
        <f>[1]Asistencia!B545</f>
        <v>Raúl</v>
      </c>
      <c r="C803" s="20" t="str">
        <f>[1]Asistencia!C545</f>
        <v>Perfecto</v>
      </c>
      <c r="D803" s="20" t="str">
        <f>[1]Asistencia!D545</f>
        <v>Tenorio</v>
      </c>
      <c r="E803" s="20"/>
      <c r="F803" s="14" t="s">
        <v>961</v>
      </c>
      <c r="G803" s="18" t="str">
        <f>[1]Padrón!I546</f>
        <v>Valle Verde</v>
      </c>
      <c r="H803" s="18">
        <f>[1]Padrón!L546</f>
        <v>65</v>
      </c>
      <c r="I803" s="18" t="str">
        <f>[1]Padrón!E546</f>
        <v>Masculino</v>
      </c>
    </row>
    <row r="804" spans="1:9" x14ac:dyDescent="0.25">
      <c r="A804" s="13">
        <v>6</v>
      </c>
      <c r="B804" s="20" t="str">
        <f>[1]Asistencia!B546</f>
        <v>Raúl</v>
      </c>
      <c r="C804" s="20" t="str">
        <f>[1]Asistencia!C546</f>
        <v>Martínez</v>
      </c>
      <c r="D804" s="20" t="str">
        <f>[1]Asistencia!D546</f>
        <v>Blanco</v>
      </c>
      <c r="E804" s="20"/>
      <c r="F804" s="14" t="s">
        <v>961</v>
      </c>
      <c r="G804" s="18" t="str">
        <f>[1]Padrón!I547</f>
        <v>Ferrocarrilera</v>
      </c>
      <c r="H804" s="18">
        <f>[1]Padrón!L547</f>
        <v>77</v>
      </c>
      <c r="I804" s="18" t="str">
        <f>[1]Padrón!E547</f>
        <v>Masculino</v>
      </c>
    </row>
    <row r="805" spans="1:9" x14ac:dyDescent="0.25">
      <c r="A805" s="13">
        <v>6</v>
      </c>
      <c r="B805" s="20" t="str">
        <f>[1]Asistencia!B547</f>
        <v>Reynalda</v>
      </c>
      <c r="C805" s="20" t="str">
        <f>[1]Asistencia!C547</f>
        <v>Lucio</v>
      </c>
      <c r="D805" s="20" t="str">
        <f>[1]Asistencia!D547</f>
        <v>López</v>
      </c>
      <c r="E805" s="20"/>
      <c r="F805" s="14" t="s">
        <v>961</v>
      </c>
      <c r="G805" s="18" t="str">
        <f>[1]Padrón!I548</f>
        <v>Morelos</v>
      </c>
      <c r="H805" s="18">
        <f>[1]Padrón!L548</f>
        <v>80</v>
      </c>
      <c r="I805" s="18" t="str">
        <f>[1]Padrón!E548</f>
        <v>Femenino</v>
      </c>
    </row>
    <row r="806" spans="1:9" x14ac:dyDescent="0.25">
      <c r="A806" s="13">
        <v>6</v>
      </c>
      <c r="B806" s="20" t="str">
        <f>[1]Asistencia!B548</f>
        <v>Rita</v>
      </c>
      <c r="C806" s="20" t="str">
        <f>[1]Asistencia!C548</f>
        <v>García</v>
      </c>
      <c r="D806" s="20" t="str">
        <f>[1]Asistencia!D548</f>
        <v>Cruz</v>
      </c>
      <c r="E806" s="20"/>
      <c r="F806" s="14" t="s">
        <v>961</v>
      </c>
      <c r="G806" s="18" t="str">
        <f>[1]Padrón!I549</f>
        <v>Fomerrey 35</v>
      </c>
      <c r="H806" s="18">
        <f>[1]Padrón!L549</f>
        <v>89</v>
      </c>
      <c r="I806" s="18" t="str">
        <f>[1]Padrón!E549</f>
        <v>Femenino</v>
      </c>
    </row>
    <row r="807" spans="1:9" x14ac:dyDescent="0.25">
      <c r="A807" s="13">
        <v>6</v>
      </c>
      <c r="B807" s="20" t="str">
        <f>[1]Asistencia!B549</f>
        <v>Roberto</v>
      </c>
      <c r="C807" s="20" t="str">
        <f>[1]Asistencia!C549</f>
        <v>Ordaz</v>
      </c>
      <c r="D807" s="20" t="str">
        <f>[1]Asistencia!D549</f>
        <v>Vaquera</v>
      </c>
      <c r="E807" s="20"/>
      <c r="F807" s="14" t="s">
        <v>961</v>
      </c>
      <c r="G807" s="18" t="str">
        <f>[1]Padrón!I550</f>
        <v>Francisco Villa</v>
      </c>
      <c r="H807" s="18">
        <f>[1]Padrón!L550</f>
        <v>79</v>
      </c>
      <c r="I807" s="18" t="str">
        <f>[1]Padrón!E550</f>
        <v>Masculino</v>
      </c>
    </row>
    <row r="808" spans="1:9" x14ac:dyDescent="0.25">
      <c r="A808" s="13">
        <v>6</v>
      </c>
      <c r="B808" s="20" t="str">
        <f>[1]Asistencia!B550</f>
        <v>Roberto Jesús</v>
      </c>
      <c r="C808" s="20" t="str">
        <f>[1]Asistencia!C550</f>
        <v>Ramírez</v>
      </c>
      <c r="D808" s="20" t="str">
        <f>[1]Asistencia!D550</f>
        <v>Loera</v>
      </c>
      <c r="E808" s="20"/>
      <c r="F808" s="14" t="s">
        <v>961</v>
      </c>
      <c r="G808" s="18" t="str">
        <f>[1]Padrón!I551</f>
        <v>Barrio Santa Isabel</v>
      </c>
      <c r="H808" s="18">
        <f>[1]Padrón!L551</f>
        <v>77</v>
      </c>
      <c r="I808" s="18" t="str">
        <f>[1]Padrón!E551</f>
        <v>Masculino</v>
      </c>
    </row>
    <row r="809" spans="1:9" x14ac:dyDescent="0.25">
      <c r="A809" s="13">
        <v>6</v>
      </c>
      <c r="B809" s="20" t="str">
        <f>[1]Asistencia!B551</f>
        <v>Rodolfo</v>
      </c>
      <c r="C809" s="20" t="str">
        <f>[1]Asistencia!C551</f>
        <v>García</v>
      </c>
      <c r="D809" s="20" t="str">
        <f>[1]Asistencia!D551</f>
        <v>Arellano</v>
      </c>
      <c r="E809" s="20"/>
      <c r="F809" s="14" t="s">
        <v>961</v>
      </c>
      <c r="G809" s="18" t="str">
        <f>[1]Padrón!I552</f>
        <v>Felipe Angeles</v>
      </c>
      <c r="H809" s="18">
        <f>[1]Padrón!L552</f>
        <v>69</v>
      </c>
      <c r="I809" s="18" t="str">
        <f>[1]Padrón!E552</f>
        <v>Masculino</v>
      </c>
    </row>
    <row r="810" spans="1:9" x14ac:dyDescent="0.25">
      <c r="A810" s="13">
        <v>6</v>
      </c>
      <c r="B810" s="20" t="str">
        <f>[1]Asistencia!B552</f>
        <v>Rogelio Fidel</v>
      </c>
      <c r="C810" s="20" t="str">
        <f>[1]Asistencia!C552</f>
        <v>Arreola</v>
      </c>
      <c r="D810" s="20" t="str">
        <f>[1]Asistencia!D552</f>
        <v>Ramírez</v>
      </c>
      <c r="E810" s="20"/>
      <c r="F810" s="14" t="s">
        <v>961</v>
      </c>
      <c r="G810" s="18" t="str">
        <f>[1]Padrón!I553</f>
        <v>Valle Verde</v>
      </c>
      <c r="H810" s="18">
        <f>[1]Padrón!L553</f>
        <v>82</v>
      </c>
      <c r="I810" s="18" t="str">
        <f>[1]Padrón!E553</f>
        <v>Masculino</v>
      </c>
    </row>
    <row r="811" spans="1:9" x14ac:dyDescent="0.25">
      <c r="A811" s="13">
        <v>6</v>
      </c>
      <c r="B811" s="20" t="str">
        <f>[1]Asistencia!B553</f>
        <v>Romana</v>
      </c>
      <c r="C811" s="20" t="str">
        <f>[1]Asistencia!C553</f>
        <v>Valdez</v>
      </c>
      <c r="D811" s="20" t="str">
        <f>[1]Asistencia!D553</f>
        <v>Martínez</v>
      </c>
      <c r="E811" s="20"/>
      <c r="F811" s="14" t="s">
        <v>961</v>
      </c>
      <c r="G811" s="18" t="str">
        <f>[1]Padrón!I554</f>
        <v>Burócratas Federales</v>
      </c>
      <c r="H811" s="18">
        <f>[1]Padrón!L554</f>
        <v>78</v>
      </c>
      <c r="I811" s="18" t="str">
        <f>[1]Padrón!E554</f>
        <v>Femenino</v>
      </c>
    </row>
    <row r="812" spans="1:9" x14ac:dyDescent="0.25">
      <c r="A812" s="13">
        <v>6</v>
      </c>
      <c r="B812" s="20" t="str">
        <f>[1]Asistencia!B554</f>
        <v>Rosa</v>
      </c>
      <c r="C812" s="20" t="str">
        <f>[1]Asistencia!C554</f>
        <v>Martínez</v>
      </c>
      <c r="D812" s="20"/>
      <c r="E812" s="20"/>
      <c r="F812" s="14" t="s">
        <v>961</v>
      </c>
      <c r="G812" s="18" t="str">
        <f>[1]Padrón!I555</f>
        <v>Cedros</v>
      </c>
      <c r="H812" s="18">
        <f>[1]Padrón!L555</f>
        <v>83</v>
      </c>
      <c r="I812" s="18" t="str">
        <f>[1]Padrón!E555</f>
        <v>Femenino</v>
      </c>
    </row>
    <row r="813" spans="1:9" x14ac:dyDescent="0.25">
      <c r="A813" s="13">
        <v>6</v>
      </c>
      <c r="B813" s="20" t="str">
        <f>[1]Asistencia!B555</f>
        <v>Rosa</v>
      </c>
      <c r="C813" s="20" t="str">
        <f>[1]Asistencia!C555</f>
        <v>Marín</v>
      </c>
      <c r="D813" s="20" t="str">
        <f>[1]Asistencia!D555</f>
        <v>Martínez</v>
      </c>
      <c r="E813" s="20"/>
      <c r="F813" s="14" t="s">
        <v>961</v>
      </c>
      <c r="G813" s="18" t="str">
        <f>[1]Padrón!I556</f>
        <v>Fomerrey  35</v>
      </c>
      <c r="H813" s="18">
        <f>[1]Padrón!L556</f>
        <v>67</v>
      </c>
      <c r="I813" s="18" t="str">
        <f>[1]Padrón!E556</f>
        <v>Femenino</v>
      </c>
    </row>
    <row r="814" spans="1:9" x14ac:dyDescent="0.25">
      <c r="A814" s="13">
        <v>6</v>
      </c>
      <c r="B814" s="20" t="str">
        <f>[1]Asistencia!B556</f>
        <v>Rosa</v>
      </c>
      <c r="C814" s="20" t="str">
        <f>[1]Asistencia!C556</f>
        <v>Martínez</v>
      </c>
      <c r="D814" s="20" t="str">
        <f>[1]Asistencia!D556</f>
        <v>Ríos</v>
      </c>
      <c r="E814" s="20"/>
      <c r="F814" s="14" t="s">
        <v>961</v>
      </c>
      <c r="G814" s="18" t="str">
        <f>[1]Padrón!I557</f>
        <v>Oscar Herrera</v>
      </c>
      <c r="H814" s="18">
        <f>[1]Padrón!L557</f>
        <v>71</v>
      </c>
      <c r="I814" s="18" t="str">
        <f>[1]Padrón!E557</f>
        <v>Femenino</v>
      </c>
    </row>
    <row r="815" spans="1:9" x14ac:dyDescent="0.25">
      <c r="A815" s="13">
        <v>6</v>
      </c>
      <c r="B815" s="20" t="str">
        <f>[1]Asistencia!B557</f>
        <v>Rosa</v>
      </c>
      <c r="C815" s="20" t="str">
        <f>[1]Asistencia!C557</f>
        <v>Lozano</v>
      </c>
      <c r="D815" s="20" t="str">
        <f>[1]Asistencia!D557</f>
        <v>García</v>
      </c>
      <c r="E815" s="20"/>
      <c r="F815" s="14" t="s">
        <v>961</v>
      </c>
      <c r="G815" s="18" t="str">
        <f>[1]Padrón!I558</f>
        <v>Valle De Infonavit</v>
      </c>
      <c r="H815" s="18">
        <f>[1]Padrón!L558</f>
        <v>71</v>
      </c>
      <c r="I815" s="18" t="str">
        <f>[1]Padrón!E558</f>
        <v>Femenino</v>
      </c>
    </row>
    <row r="816" spans="1:9" x14ac:dyDescent="0.25">
      <c r="A816" s="13">
        <v>6</v>
      </c>
      <c r="B816" s="20" t="str">
        <f>[1]Asistencia!B558</f>
        <v>Rosa Adalia</v>
      </c>
      <c r="C816" s="20" t="str">
        <f>[1]Asistencia!C558</f>
        <v>Garza</v>
      </c>
      <c r="D816" s="20" t="str">
        <f>[1]Asistencia!D558</f>
        <v>Garza</v>
      </c>
      <c r="E816" s="20"/>
      <c r="F816" s="14" t="s">
        <v>961</v>
      </c>
      <c r="G816" s="18" t="str">
        <f>[1]Padrón!I559</f>
        <v>Los Cedros</v>
      </c>
      <c r="H816" s="18">
        <f>[1]Padrón!L559</f>
        <v>64</v>
      </c>
      <c r="I816" s="18" t="str">
        <f>[1]Padrón!E559</f>
        <v>Femenino</v>
      </c>
    </row>
    <row r="817" spans="1:9" x14ac:dyDescent="0.25">
      <c r="A817" s="13">
        <v>6</v>
      </c>
      <c r="B817" s="20" t="str">
        <f>[1]Asistencia!B559</f>
        <v>Rosa Delia</v>
      </c>
      <c r="C817" s="20" t="str">
        <f>[1]Asistencia!C559</f>
        <v>Puente</v>
      </c>
      <c r="D817" s="20" t="str">
        <f>[1]Asistencia!D559</f>
        <v>Alonso</v>
      </c>
      <c r="E817" s="20"/>
      <c r="F817" s="14" t="s">
        <v>961</v>
      </c>
      <c r="G817" s="18" t="str">
        <f>[1]Padrón!I560</f>
        <v>Los Altos</v>
      </c>
      <c r="H817" s="18">
        <f>[1]Padrón!L560</f>
        <v>66</v>
      </c>
      <c r="I817" s="18" t="str">
        <f>[1]Padrón!E560</f>
        <v>Femenino</v>
      </c>
    </row>
    <row r="818" spans="1:9" x14ac:dyDescent="0.25">
      <c r="A818" s="13">
        <v>6</v>
      </c>
      <c r="B818" s="20" t="str">
        <f>[1]Asistencia!B560</f>
        <v>Rosa Elia</v>
      </c>
      <c r="C818" s="20" t="str">
        <f>[1]Asistencia!C560</f>
        <v>Rentería</v>
      </c>
      <c r="D818" s="20" t="str">
        <f>[1]Asistencia!D560</f>
        <v>Sánchez</v>
      </c>
      <c r="E818" s="20"/>
      <c r="F818" s="14" t="s">
        <v>961</v>
      </c>
      <c r="G818" s="18" t="str">
        <f>[1]Padrón!I561</f>
        <v>Fomerrey 15</v>
      </c>
      <c r="H818" s="18">
        <f>[1]Padrón!L561</f>
        <v>67</v>
      </c>
      <c r="I818" s="18" t="str">
        <f>[1]Padrón!E561</f>
        <v>Femenino</v>
      </c>
    </row>
    <row r="819" spans="1:9" x14ac:dyDescent="0.25">
      <c r="A819" s="13">
        <v>6</v>
      </c>
      <c r="B819" s="20" t="str">
        <f>[1]Asistencia!B561</f>
        <v>Rosa Elvia</v>
      </c>
      <c r="C819" s="20" t="str">
        <f>[1]Asistencia!C561</f>
        <v>Ramírez</v>
      </c>
      <c r="D819" s="20" t="str">
        <f>[1]Asistencia!D561</f>
        <v>Vigil</v>
      </c>
      <c r="E819" s="20"/>
      <c r="F819" s="14" t="s">
        <v>961</v>
      </c>
      <c r="G819" s="18" t="str">
        <f>[1]Padrón!I562</f>
        <v>Valle de Infonavit</v>
      </c>
      <c r="H819" s="18">
        <f>[1]Padrón!L562</f>
        <v>73</v>
      </c>
      <c r="I819" s="18" t="str">
        <f>[1]Padrón!E562</f>
        <v>Femenino</v>
      </c>
    </row>
    <row r="820" spans="1:9" x14ac:dyDescent="0.25">
      <c r="A820" s="13">
        <v>6</v>
      </c>
      <c r="B820" s="20" t="str">
        <f>[1]Asistencia!B562</f>
        <v>Rosa Elvia</v>
      </c>
      <c r="C820" s="20" t="str">
        <f>[1]Asistencia!C562</f>
        <v>Pérez</v>
      </c>
      <c r="D820" s="20" t="str">
        <f>[1]Asistencia!D562</f>
        <v>Ochoa</v>
      </c>
      <c r="E820" s="20"/>
      <c r="F820" s="14" t="s">
        <v>961</v>
      </c>
      <c r="G820" s="18" t="str">
        <f>[1]Padrón!I563</f>
        <v>Valle Morelos</v>
      </c>
      <c r="H820" s="18">
        <f>[1]Padrón!L563</f>
        <v>69</v>
      </c>
      <c r="I820" s="18" t="str">
        <f>[1]Padrón!E563</f>
        <v>Femenino</v>
      </c>
    </row>
    <row r="821" spans="1:9" x14ac:dyDescent="0.25">
      <c r="A821" s="13">
        <v>6</v>
      </c>
      <c r="B821" s="20" t="str">
        <f>[1]Asistencia!B563</f>
        <v>Rosa María</v>
      </c>
      <c r="C821" s="20" t="str">
        <f>[1]Asistencia!C563</f>
        <v>De La Garza</v>
      </c>
      <c r="D821" s="20" t="str">
        <f>[1]Asistencia!D563</f>
        <v>Tolentino</v>
      </c>
      <c r="E821" s="20"/>
      <c r="F821" s="14" t="s">
        <v>961</v>
      </c>
      <c r="G821" s="18" t="str">
        <f>[1]Padrón!I564</f>
        <v>Valle de Infonavit</v>
      </c>
      <c r="H821" s="18">
        <f>[1]Padrón!L564</f>
        <v>69</v>
      </c>
      <c r="I821" s="18" t="str">
        <f>[1]Padrón!E564</f>
        <v>Femenino</v>
      </c>
    </row>
    <row r="822" spans="1:9" x14ac:dyDescent="0.25">
      <c r="A822" s="13">
        <v>6</v>
      </c>
      <c r="B822" s="20" t="str">
        <f>[1]Asistencia!B564</f>
        <v>Rosa María</v>
      </c>
      <c r="C822" s="20" t="str">
        <f>[1]Asistencia!C564</f>
        <v>Navarro</v>
      </c>
      <c r="D822" s="20" t="str">
        <f>[1]Asistencia!D564</f>
        <v>Pérez</v>
      </c>
      <c r="E822" s="20"/>
      <c r="F822" s="14" t="s">
        <v>961</v>
      </c>
      <c r="G822" s="18" t="str">
        <f>[1]Padrón!I565</f>
        <v>Valle Verde</v>
      </c>
      <c r="H822" s="18">
        <f>[1]Padrón!L565</f>
        <v>69</v>
      </c>
      <c r="I822" s="18" t="str">
        <f>[1]Padrón!E565</f>
        <v>Femenino</v>
      </c>
    </row>
    <row r="823" spans="1:9" x14ac:dyDescent="0.25">
      <c r="A823" s="13">
        <v>6</v>
      </c>
      <c r="B823" s="20" t="str">
        <f>[1]Asistencia!B565</f>
        <v>Rosa María</v>
      </c>
      <c r="C823" s="20" t="str">
        <f>[1]Asistencia!C565</f>
        <v>Salinas</v>
      </c>
      <c r="D823" s="20" t="str">
        <f>[1]Asistencia!D565</f>
        <v>Martínez</v>
      </c>
      <c r="E823" s="20"/>
      <c r="F823" s="14" t="s">
        <v>961</v>
      </c>
      <c r="G823" s="18" t="str">
        <f>[1]Padrón!I566</f>
        <v>Croc</v>
      </c>
      <c r="H823" s="18">
        <f>[1]Padrón!L566</f>
        <v>71</v>
      </c>
      <c r="I823" s="18" t="str">
        <f>[1]Padrón!E566</f>
        <v>Femenino</v>
      </c>
    </row>
    <row r="824" spans="1:9" x14ac:dyDescent="0.25">
      <c r="A824" s="13">
        <v>6</v>
      </c>
      <c r="B824" s="20" t="str">
        <f>[1]Asistencia!B566</f>
        <v>Rosa María</v>
      </c>
      <c r="C824" s="20" t="str">
        <f>[1]Asistencia!C566</f>
        <v>Pérez</v>
      </c>
      <c r="D824" s="20" t="str">
        <f>[1]Asistencia!D566</f>
        <v>Ledezma</v>
      </c>
      <c r="E824" s="20"/>
      <c r="F824" s="14" t="s">
        <v>961</v>
      </c>
      <c r="G824" s="18" t="str">
        <f>[1]Padrón!I567</f>
        <v>Topo Chico</v>
      </c>
      <c r="H824" s="18">
        <f>[1]Padrón!L567</f>
        <v>69</v>
      </c>
      <c r="I824" s="18" t="str">
        <f>[1]Padrón!E567</f>
        <v>Femenino</v>
      </c>
    </row>
    <row r="825" spans="1:9" x14ac:dyDescent="0.25">
      <c r="A825" s="13">
        <v>6</v>
      </c>
      <c r="B825" s="20" t="str">
        <f>[1]Asistencia!B567</f>
        <v>Rosa María</v>
      </c>
      <c r="C825" s="20" t="str">
        <f>[1]Asistencia!C567</f>
        <v>González</v>
      </c>
      <c r="D825" s="20" t="str">
        <f>[1]Asistencia!D567</f>
        <v>Flores</v>
      </c>
      <c r="E825" s="20"/>
      <c r="F825" s="14" t="s">
        <v>961</v>
      </c>
      <c r="G825" s="21" t="s">
        <v>579</v>
      </c>
      <c r="H825" s="18">
        <v>60</v>
      </c>
      <c r="I825" s="18" t="str">
        <f>[1]Padrón!E568</f>
        <v>Femenino</v>
      </c>
    </row>
    <row r="826" spans="1:9" x14ac:dyDescent="0.25">
      <c r="A826" s="13">
        <v>6</v>
      </c>
      <c r="B826" s="20" t="str">
        <f>[1]Asistencia!B568</f>
        <v xml:space="preserve">Rosa María </v>
      </c>
      <c r="C826" s="20" t="str">
        <f>[1]Asistencia!C568</f>
        <v>Pimentel</v>
      </c>
      <c r="D826" s="20" t="str">
        <f>[1]Asistencia!D568</f>
        <v>Estrada</v>
      </c>
      <c r="E826" s="20"/>
      <c r="F826" s="14" t="s">
        <v>961</v>
      </c>
      <c r="G826" s="18" t="str">
        <f>[1]Padrón!I569</f>
        <v>16 De Septiembre</v>
      </c>
      <c r="H826" s="18">
        <f>[1]Padrón!L569</f>
        <v>75</v>
      </c>
      <c r="I826" s="18" t="str">
        <f>[1]Padrón!E569</f>
        <v>Femenino</v>
      </c>
    </row>
    <row r="827" spans="1:9" x14ac:dyDescent="0.25">
      <c r="A827" s="13">
        <v>6</v>
      </c>
      <c r="B827" s="20" t="str">
        <f>[1]Asistencia!B569</f>
        <v xml:space="preserve">Rosa María </v>
      </c>
      <c r="C827" s="20" t="str">
        <f>[1]Asistencia!C569</f>
        <v>Castañeda</v>
      </c>
      <c r="D827" s="20" t="str">
        <f>[1]Asistencia!D569</f>
        <v>Flores</v>
      </c>
      <c r="E827" s="20"/>
      <c r="F827" s="14" t="s">
        <v>961</v>
      </c>
      <c r="G827" s="18" t="str">
        <f>[1]Padrón!I570</f>
        <v>Valle Verde</v>
      </c>
      <c r="H827" s="18">
        <f>[1]Padrón!L570</f>
        <v>62</v>
      </c>
      <c r="I827" s="18" t="str">
        <f>[1]Padrón!E570</f>
        <v>Femenino</v>
      </c>
    </row>
    <row r="828" spans="1:9" x14ac:dyDescent="0.25">
      <c r="A828" s="13">
        <v>6</v>
      </c>
      <c r="B828" s="20" t="str">
        <f>[1]Asistencia!B570</f>
        <v>Rosalinda</v>
      </c>
      <c r="C828" s="20" t="str">
        <f>[1]Asistencia!C570</f>
        <v>López</v>
      </c>
      <c r="D828" s="20" t="str">
        <f>[1]Asistencia!D570</f>
        <v>Gloria</v>
      </c>
      <c r="E828" s="20"/>
      <c r="F828" s="14" t="s">
        <v>961</v>
      </c>
      <c r="G828" s="18" t="str">
        <f>[1]Padrón!I571</f>
        <v>Burócratas Federales</v>
      </c>
      <c r="H828" s="18">
        <f>[1]Padrón!L571</f>
        <v>70</v>
      </c>
      <c r="I828" s="18" t="str">
        <f>[1]Padrón!E571</f>
        <v>Femenino</v>
      </c>
    </row>
    <row r="829" spans="1:9" x14ac:dyDescent="0.25">
      <c r="A829" s="13">
        <v>6</v>
      </c>
      <c r="B829" s="20" t="str">
        <f>[1]Asistencia!B571</f>
        <v>Rosalinda</v>
      </c>
      <c r="C829" s="20" t="str">
        <f>[1]Asistencia!C571</f>
        <v xml:space="preserve">Moreno </v>
      </c>
      <c r="D829" s="20" t="str">
        <f>[1]Asistencia!D571</f>
        <v>Martínez</v>
      </c>
      <c r="E829" s="20"/>
      <c r="F829" s="14" t="s">
        <v>961</v>
      </c>
      <c r="G829" s="18" t="str">
        <f>[1]Padrón!I572</f>
        <v>Villa Dorada</v>
      </c>
      <c r="H829" s="18">
        <f>[1]Padrón!L572</f>
        <v>65</v>
      </c>
      <c r="I829" s="18" t="str">
        <f>[1]Padrón!E572</f>
        <v>Femenino</v>
      </c>
    </row>
    <row r="830" spans="1:9" x14ac:dyDescent="0.25">
      <c r="A830" s="13">
        <v>6</v>
      </c>
      <c r="B830" s="20" t="str">
        <f>[1]Asistencia!B572</f>
        <v>Rosalinda</v>
      </c>
      <c r="C830" s="20" t="str">
        <f>[1]Asistencia!C572</f>
        <v>González</v>
      </c>
      <c r="D830" s="20" t="str">
        <f>[1]Asistencia!D572</f>
        <v>Fonseca</v>
      </c>
      <c r="E830" s="20"/>
      <c r="F830" s="14" t="s">
        <v>961</v>
      </c>
      <c r="G830" s="21" t="s">
        <v>579</v>
      </c>
      <c r="H830" s="18">
        <v>60</v>
      </c>
      <c r="I830" s="18" t="str">
        <f>[1]Padrón!E573</f>
        <v>Femenino</v>
      </c>
    </row>
    <row r="831" spans="1:9" x14ac:dyDescent="0.25">
      <c r="A831" s="13">
        <v>6</v>
      </c>
      <c r="B831" s="20" t="str">
        <f>[1]Asistencia!B573</f>
        <v>Rosalinda</v>
      </c>
      <c r="C831" s="20" t="str">
        <f>[1]Asistencia!C573</f>
        <v>Peña</v>
      </c>
      <c r="D831" s="20" t="str">
        <f>[1]Asistencia!D573</f>
        <v>Duran</v>
      </c>
      <c r="E831" s="20"/>
      <c r="F831" s="14" t="s">
        <v>961</v>
      </c>
      <c r="G831" s="18" t="str">
        <f>[1]Padrón!I574</f>
        <v>Valle de Infonavit</v>
      </c>
      <c r="H831" s="18">
        <f>[1]Padrón!L574</f>
        <v>66</v>
      </c>
      <c r="I831" s="18" t="str">
        <f>[1]Padrón!E574</f>
        <v>Femenino</v>
      </c>
    </row>
    <row r="832" spans="1:9" x14ac:dyDescent="0.25">
      <c r="A832" s="13">
        <v>6</v>
      </c>
      <c r="B832" s="20" t="str">
        <f>[1]Asistencia!B574</f>
        <v>Rosalinda</v>
      </c>
      <c r="C832" s="20" t="str">
        <f>[1]Asistencia!C574</f>
        <v>Guerrero</v>
      </c>
      <c r="D832" s="20" t="str">
        <f>[1]Asistencia!D574</f>
        <v>Garcia</v>
      </c>
      <c r="E832" s="20"/>
      <c r="F832" s="14" t="s">
        <v>961</v>
      </c>
      <c r="G832" s="18" t="str">
        <f>[1]Padrón!I575</f>
        <v xml:space="preserve">Valle Verde </v>
      </c>
      <c r="H832" s="18">
        <f>[1]Padrón!L575</f>
        <v>75</v>
      </c>
      <c r="I832" s="18" t="str">
        <f>[1]Padrón!E575</f>
        <v>Femenino</v>
      </c>
    </row>
    <row r="833" spans="1:9" x14ac:dyDescent="0.25">
      <c r="A833" s="13">
        <v>6</v>
      </c>
      <c r="B833" s="20" t="str">
        <f>[1]Asistencia!B575</f>
        <v>Rosana</v>
      </c>
      <c r="C833" s="20" t="str">
        <f>[1]Asistencia!C575</f>
        <v>Alemán</v>
      </c>
      <c r="D833" s="20" t="str">
        <f>[1]Asistencia!D575</f>
        <v>Muñoz</v>
      </c>
      <c r="E833" s="20"/>
      <c r="F833" s="14" t="s">
        <v>961</v>
      </c>
      <c r="G833" s="18" t="str">
        <f>[1]Padrón!I576</f>
        <v>Fomerrey 113</v>
      </c>
      <c r="H833" s="18">
        <f>[1]Padrón!L576</f>
        <v>63</v>
      </c>
      <c r="I833" s="18" t="str">
        <f>[1]Padrón!E576</f>
        <v>Femenino</v>
      </c>
    </row>
    <row r="834" spans="1:9" x14ac:dyDescent="0.25">
      <c r="A834" s="13">
        <v>6</v>
      </c>
      <c r="B834" s="20" t="str">
        <f>[1]Asistencia!B576</f>
        <v>Rosario</v>
      </c>
      <c r="C834" s="20" t="str">
        <f>[1]Asistencia!C576</f>
        <v>Estrada</v>
      </c>
      <c r="D834" s="20" t="str">
        <f>[1]Asistencia!D576</f>
        <v>Solís</v>
      </c>
      <c r="E834" s="20"/>
      <c r="F834" s="14" t="s">
        <v>961</v>
      </c>
      <c r="G834" s="21" t="s">
        <v>579</v>
      </c>
      <c r="H834" s="18">
        <v>60</v>
      </c>
      <c r="I834" s="18" t="str">
        <f>[1]Padrón!E577</f>
        <v>Femenino</v>
      </c>
    </row>
    <row r="835" spans="1:9" x14ac:dyDescent="0.25">
      <c r="A835" s="13">
        <v>6</v>
      </c>
      <c r="B835" s="20" t="str">
        <f>[1]Asistencia!B577</f>
        <v xml:space="preserve">Rosendo </v>
      </c>
      <c r="C835" s="20" t="str">
        <f>[1]Asistencia!C577</f>
        <v>Cerda</v>
      </c>
      <c r="D835" s="20" t="str">
        <f>[1]Asistencia!D577</f>
        <v>González</v>
      </c>
      <c r="E835" s="20"/>
      <c r="F835" s="14" t="s">
        <v>961</v>
      </c>
      <c r="G835" s="18" t="str">
        <f>[1]Padrón!I578</f>
        <v>Francisco Villa</v>
      </c>
      <c r="H835" s="18">
        <f>[1]Padrón!L578</f>
        <v>69</v>
      </c>
      <c r="I835" s="18" t="str">
        <f>[1]Padrón!E578</f>
        <v>Masculino</v>
      </c>
    </row>
    <row r="836" spans="1:9" x14ac:dyDescent="0.25">
      <c r="A836" s="13">
        <v>6</v>
      </c>
      <c r="B836" s="20" t="str">
        <f>[1]Asistencia!B578</f>
        <v>Sabina</v>
      </c>
      <c r="C836" s="20" t="str">
        <f>[1]Asistencia!C578</f>
        <v>Arévalo</v>
      </c>
      <c r="D836" s="20" t="str">
        <f>[1]Asistencia!D578</f>
        <v>Moreno</v>
      </c>
      <c r="E836" s="20"/>
      <c r="F836" s="14" t="s">
        <v>961</v>
      </c>
      <c r="G836" s="18" t="str">
        <f>[1]Padrón!I579</f>
        <v>Fomerrey 35</v>
      </c>
      <c r="H836" s="18">
        <f>[1]Padrón!L579</f>
        <v>69</v>
      </c>
      <c r="I836" s="18" t="str">
        <f>[1]Padrón!E579</f>
        <v>Femenino</v>
      </c>
    </row>
    <row r="837" spans="1:9" x14ac:dyDescent="0.25">
      <c r="A837" s="13">
        <v>6</v>
      </c>
      <c r="B837" s="20" t="str">
        <f>[1]Asistencia!B579</f>
        <v>San Juana</v>
      </c>
      <c r="C837" s="20" t="str">
        <f>[1]Asistencia!C579</f>
        <v>Leos</v>
      </c>
      <c r="D837" s="20" t="str">
        <f>[1]Asistencia!D579</f>
        <v>Castañón</v>
      </c>
      <c r="E837" s="20"/>
      <c r="F837" s="14" t="s">
        <v>961</v>
      </c>
      <c r="G837" s="18" t="str">
        <f>[1]Padrón!I580</f>
        <v>Los Altos</v>
      </c>
      <c r="H837" s="18">
        <f>[1]Padrón!L580</f>
        <v>79</v>
      </c>
      <c r="I837" s="18" t="str">
        <f>[1]Padrón!E580</f>
        <v>Femenino</v>
      </c>
    </row>
    <row r="838" spans="1:9" x14ac:dyDescent="0.25">
      <c r="A838" s="13">
        <v>6</v>
      </c>
      <c r="B838" s="20" t="str">
        <f>[1]Asistencia!B580</f>
        <v>San Juana</v>
      </c>
      <c r="C838" s="20" t="str">
        <f>[1]Asistencia!C580</f>
        <v>Estrada</v>
      </c>
      <c r="D838" s="20" t="str">
        <f>[1]Asistencia!D580</f>
        <v>Solís</v>
      </c>
      <c r="E838" s="20"/>
      <c r="F838" s="14" t="s">
        <v>961</v>
      </c>
      <c r="G838" s="18" t="str">
        <f>[1]Padrón!I581</f>
        <v>Valle Verde</v>
      </c>
      <c r="H838" s="18">
        <f>[1]Padrón!L581</f>
        <v>77</v>
      </c>
      <c r="I838" s="18" t="str">
        <f>[1]Padrón!E581</f>
        <v>Femenino</v>
      </c>
    </row>
    <row r="839" spans="1:9" x14ac:dyDescent="0.25">
      <c r="A839" s="13">
        <v>6</v>
      </c>
      <c r="B839" s="20" t="str">
        <f>[1]Asistencia!B581</f>
        <v>Sandra</v>
      </c>
      <c r="C839" s="20" t="str">
        <f>[1]Asistencia!C581</f>
        <v>Mata</v>
      </c>
      <c r="D839" s="20" t="str">
        <f>[1]Asistencia!D581</f>
        <v>Treviño</v>
      </c>
      <c r="E839" s="20"/>
      <c r="F839" s="14" t="s">
        <v>961</v>
      </c>
      <c r="G839" s="21" t="s">
        <v>579</v>
      </c>
      <c r="H839" s="18">
        <v>60</v>
      </c>
      <c r="I839" s="18" t="str">
        <f>[1]Padrón!E582</f>
        <v>Femenino</v>
      </c>
    </row>
    <row r="840" spans="1:9" x14ac:dyDescent="0.25">
      <c r="A840" s="13">
        <v>6</v>
      </c>
      <c r="B840" s="20" t="str">
        <f>[1]Asistencia!B582</f>
        <v>Sanjuana</v>
      </c>
      <c r="C840" s="20" t="str">
        <f>[1]Asistencia!C582</f>
        <v>Garza</v>
      </c>
      <c r="D840" s="20" t="str">
        <f>[1]Asistencia!D582</f>
        <v>Carbajal</v>
      </c>
      <c r="E840" s="20"/>
      <c r="F840" s="14" t="s">
        <v>961</v>
      </c>
      <c r="G840" s="18" t="str">
        <f>[1]Padrón!I583</f>
        <v>Topo Chico</v>
      </c>
      <c r="H840" s="18">
        <f>[1]Padrón!L583</f>
        <v>80</v>
      </c>
      <c r="I840" s="18" t="str">
        <f>[1]Padrón!E583</f>
        <v>Femenino</v>
      </c>
    </row>
    <row r="841" spans="1:9" x14ac:dyDescent="0.25">
      <c r="A841" s="13">
        <v>6</v>
      </c>
      <c r="B841" s="20" t="str">
        <f>[1]Asistencia!B583</f>
        <v>Sanjuana</v>
      </c>
      <c r="C841" s="20" t="str">
        <f>[1]Asistencia!C583</f>
        <v>Carrillo</v>
      </c>
      <c r="D841" s="20" t="str">
        <f>[1]Asistencia!D583</f>
        <v>Castañeda</v>
      </c>
      <c r="E841" s="20"/>
      <c r="F841" s="14" t="s">
        <v>961</v>
      </c>
      <c r="G841" s="18" t="str">
        <f>[1]Padrón!I584</f>
        <v xml:space="preserve">Valle Verde </v>
      </c>
      <c r="H841" s="18">
        <f>[1]Padrón!L584</f>
        <v>65</v>
      </c>
      <c r="I841" s="18" t="str">
        <f>[1]Padrón!E584</f>
        <v>Femenino</v>
      </c>
    </row>
    <row r="842" spans="1:9" x14ac:dyDescent="0.25">
      <c r="A842" s="13">
        <v>6</v>
      </c>
      <c r="B842" s="20" t="str">
        <f>[1]Asistencia!B584</f>
        <v xml:space="preserve">Sanjuana </v>
      </c>
      <c r="C842" s="20" t="str">
        <f>[1]Asistencia!C584</f>
        <v>Ramírez</v>
      </c>
      <c r="D842" s="20" t="str">
        <f>[1]Asistencia!D584</f>
        <v>Sandoval</v>
      </c>
      <c r="E842" s="20"/>
      <c r="F842" s="14" t="s">
        <v>961</v>
      </c>
      <c r="G842" s="18" t="str">
        <f>[1]Padrón!I585</f>
        <v>Tierra Y Libertad</v>
      </c>
      <c r="H842" s="18">
        <f>[1]Padrón!L585</f>
        <v>71</v>
      </c>
      <c r="I842" s="18" t="str">
        <f>[1]Padrón!E585</f>
        <v>Femenino</v>
      </c>
    </row>
    <row r="843" spans="1:9" x14ac:dyDescent="0.25">
      <c r="A843" s="13">
        <v>6</v>
      </c>
      <c r="B843" s="20" t="str">
        <f>[1]Asistencia!B585</f>
        <v xml:space="preserve">Santiaga </v>
      </c>
      <c r="C843" s="20" t="str">
        <f>[1]Asistencia!C585</f>
        <v>Tovar</v>
      </c>
      <c r="D843" s="20" t="str">
        <f>[1]Asistencia!D585</f>
        <v>Mata</v>
      </c>
      <c r="E843" s="20"/>
      <c r="F843" s="14" t="s">
        <v>961</v>
      </c>
      <c r="G843" s="18" t="str">
        <f>[1]Padrón!I586</f>
        <v>Los Dorados</v>
      </c>
      <c r="H843" s="18">
        <f>[1]Padrón!L586</f>
        <v>74</v>
      </c>
      <c r="I843" s="18" t="str">
        <f>[1]Padrón!E586</f>
        <v>Femenino</v>
      </c>
    </row>
    <row r="844" spans="1:9" x14ac:dyDescent="0.25">
      <c r="A844" s="13">
        <v>6</v>
      </c>
      <c r="B844" s="20" t="str">
        <f>[1]Asistencia!B586</f>
        <v xml:space="preserve">Santiaga </v>
      </c>
      <c r="C844" s="20" t="str">
        <f>[1]Asistencia!C586</f>
        <v>Ipiña</v>
      </c>
      <c r="D844" s="20" t="str">
        <f>[1]Asistencia!D586</f>
        <v>Ipiña</v>
      </c>
      <c r="E844" s="20"/>
      <c r="F844" s="14" t="s">
        <v>961</v>
      </c>
      <c r="G844" s="18" t="str">
        <f>[1]Padrón!I587</f>
        <v>Fomerrey 81</v>
      </c>
      <c r="H844" s="18">
        <f>[1]Padrón!L587</f>
        <v>59</v>
      </c>
      <c r="I844" s="18" t="str">
        <f>[1]Padrón!E587</f>
        <v>Femenino</v>
      </c>
    </row>
    <row r="845" spans="1:9" x14ac:dyDescent="0.25">
      <c r="A845" s="13">
        <v>6</v>
      </c>
      <c r="B845" s="20" t="str">
        <f>[1]Asistencia!B587</f>
        <v>Santos</v>
      </c>
      <c r="C845" s="20" t="str">
        <f>[1]Asistencia!C587</f>
        <v>Cura</v>
      </c>
      <c r="D845" s="20" t="str">
        <f>[1]Asistencia!D587</f>
        <v>Esmeralda</v>
      </c>
      <c r="E845" s="20"/>
      <c r="F845" s="14" t="s">
        <v>961</v>
      </c>
      <c r="G845" s="18" t="str">
        <f>[1]Padrón!I588</f>
        <v>Los Altos</v>
      </c>
      <c r="H845" s="18">
        <f>[1]Padrón!L588</f>
        <v>80</v>
      </c>
      <c r="I845" s="18" t="str">
        <f>[1]Padrón!E588</f>
        <v>Masculino</v>
      </c>
    </row>
    <row r="846" spans="1:9" x14ac:dyDescent="0.25">
      <c r="A846" s="13">
        <v>6</v>
      </c>
      <c r="B846" s="20" t="str">
        <f>[1]Asistencia!B588</f>
        <v>Sara</v>
      </c>
      <c r="C846" s="20" t="str">
        <f>[1]Asistencia!C588</f>
        <v>Salazar</v>
      </c>
      <c r="D846" s="20" t="str">
        <f>[1]Asistencia!D588</f>
        <v>Gutiérrez</v>
      </c>
      <c r="E846" s="20"/>
      <c r="F846" s="14" t="s">
        <v>961</v>
      </c>
      <c r="G846" s="21" t="s">
        <v>579</v>
      </c>
      <c r="H846" s="18">
        <v>60</v>
      </c>
      <c r="I846" s="18" t="str">
        <f>[1]Padrón!E589</f>
        <v>Femenino</v>
      </c>
    </row>
    <row r="847" spans="1:9" x14ac:dyDescent="0.25">
      <c r="A847" s="13">
        <v>6</v>
      </c>
      <c r="B847" s="20" t="str">
        <f>[1]Asistencia!B589</f>
        <v xml:space="preserve">Sara </v>
      </c>
      <c r="C847" s="20" t="str">
        <f>[1]Asistencia!C589</f>
        <v>Arévalo</v>
      </c>
      <c r="D847" s="20" t="str">
        <f>[1]Asistencia!D589</f>
        <v>Rodríguez</v>
      </c>
      <c r="E847" s="20"/>
      <c r="F847" s="14" t="s">
        <v>961</v>
      </c>
      <c r="G847" s="18" t="str">
        <f>[1]Padrón!I590</f>
        <v>Los Altos</v>
      </c>
      <c r="H847" s="18">
        <f>[1]Padrón!L590</f>
        <v>73</v>
      </c>
      <c r="I847" s="18" t="str">
        <f>[1]Padrón!E590</f>
        <v>Femenino</v>
      </c>
    </row>
    <row r="848" spans="1:9" x14ac:dyDescent="0.25">
      <c r="A848" s="13">
        <v>6</v>
      </c>
      <c r="B848" s="20" t="str">
        <f>[1]Asistencia!B590</f>
        <v>Sara Elia</v>
      </c>
      <c r="C848" s="20" t="str">
        <f>[1]Asistencia!C590</f>
        <v>Ramírez</v>
      </c>
      <c r="D848" s="20" t="str">
        <f>[1]Asistencia!D590</f>
        <v>Granados</v>
      </c>
      <c r="E848" s="20"/>
      <c r="F848" s="14" t="s">
        <v>961</v>
      </c>
      <c r="G848" s="21" t="s">
        <v>579</v>
      </c>
      <c r="H848" s="18">
        <v>60</v>
      </c>
      <c r="I848" s="18" t="str">
        <f>[1]Padrón!E591</f>
        <v>Femenino</v>
      </c>
    </row>
    <row r="849" spans="1:9" x14ac:dyDescent="0.25">
      <c r="A849" s="13">
        <v>6</v>
      </c>
      <c r="B849" s="20" t="str">
        <f>[1]Asistencia!B591</f>
        <v>Sara Elizabeth</v>
      </c>
      <c r="C849" s="20" t="str">
        <f>[1]Asistencia!C591</f>
        <v>González</v>
      </c>
      <c r="D849" s="20" t="str">
        <f>[1]Asistencia!D591</f>
        <v>García</v>
      </c>
      <c r="E849" s="20"/>
      <c r="F849" s="14" t="s">
        <v>961</v>
      </c>
      <c r="G849" s="18" t="str">
        <f>[1]Padrón!I592</f>
        <v>Mitras Centro</v>
      </c>
      <c r="H849" s="18">
        <f>[1]Padrón!L592</f>
        <v>66</v>
      </c>
      <c r="I849" s="18" t="str">
        <f>[1]Padrón!E592</f>
        <v>Femenino</v>
      </c>
    </row>
    <row r="850" spans="1:9" x14ac:dyDescent="0.25">
      <c r="A850" s="13">
        <v>6</v>
      </c>
      <c r="B850" s="20" t="str">
        <f>[1]Asistencia!B592</f>
        <v xml:space="preserve">Sergio </v>
      </c>
      <c r="C850" s="20" t="str">
        <f>[1]Asistencia!C592</f>
        <v>Hernández</v>
      </c>
      <c r="D850" s="20" t="str">
        <f>[1]Asistencia!D592</f>
        <v xml:space="preserve">Esquivel </v>
      </c>
      <c r="E850" s="20"/>
      <c r="F850" s="14" t="s">
        <v>961</v>
      </c>
      <c r="G850" s="18" t="str">
        <f>[1]Padrón!I593</f>
        <v>Valle De Infonavit</v>
      </c>
      <c r="H850" s="18">
        <f>[1]Padrón!L593</f>
        <v>75</v>
      </c>
      <c r="I850" s="18" t="str">
        <f>[1]Padrón!E593</f>
        <v>Masculino</v>
      </c>
    </row>
    <row r="851" spans="1:9" x14ac:dyDescent="0.25">
      <c r="A851" s="13">
        <v>6</v>
      </c>
      <c r="B851" s="20" t="str">
        <f>[1]Asistencia!B593</f>
        <v>Socorro</v>
      </c>
      <c r="C851" s="20" t="str">
        <f>[1]Asistencia!C593</f>
        <v>Flores</v>
      </c>
      <c r="D851" s="20" t="str">
        <f>[1]Asistencia!D593</f>
        <v>Alemán</v>
      </c>
      <c r="E851" s="20"/>
      <c r="F851" s="14" t="s">
        <v>961</v>
      </c>
      <c r="G851" s="21" t="s">
        <v>579</v>
      </c>
      <c r="H851" s="18">
        <v>60</v>
      </c>
      <c r="I851" s="18" t="str">
        <f>[1]Padrón!E594</f>
        <v>Femenino</v>
      </c>
    </row>
    <row r="852" spans="1:9" x14ac:dyDescent="0.25">
      <c r="A852" s="13">
        <v>6</v>
      </c>
      <c r="B852" s="20" t="str">
        <f>[1]Asistencia!B594</f>
        <v>Socorro Leticia Edith</v>
      </c>
      <c r="C852" s="20" t="str">
        <f>[1]Asistencia!C594</f>
        <v>Galeana</v>
      </c>
      <c r="D852" s="20" t="str">
        <f>[1]Asistencia!D594</f>
        <v>Hernández</v>
      </c>
      <c r="E852" s="20"/>
      <c r="F852" s="14" t="s">
        <v>961</v>
      </c>
      <c r="G852" s="18" t="str">
        <f>[1]Padrón!I595</f>
        <v>Condocasa Mitras</v>
      </c>
      <c r="H852" s="18">
        <f>[1]Padrón!L595</f>
        <v>65</v>
      </c>
      <c r="I852" s="18" t="str">
        <f>[1]Padrón!E595</f>
        <v>Femenino</v>
      </c>
    </row>
    <row r="853" spans="1:9" x14ac:dyDescent="0.25">
      <c r="A853" s="13">
        <v>6</v>
      </c>
      <c r="B853" s="20" t="str">
        <f>[1]Asistencia!B595</f>
        <v>Sonia</v>
      </c>
      <c r="C853" s="20" t="str">
        <f>[1]Asistencia!C595</f>
        <v>Castellanos</v>
      </c>
      <c r="D853" s="20" t="str">
        <f>[1]Asistencia!D595</f>
        <v>Morales</v>
      </c>
      <c r="E853" s="20"/>
      <c r="F853" s="14" t="s">
        <v>961</v>
      </c>
      <c r="G853" s="18" t="str">
        <f>[1]Padrón!I596</f>
        <v>Valle de Infonavit</v>
      </c>
      <c r="H853" s="18">
        <f>[1]Padrón!L596</f>
        <v>61</v>
      </c>
      <c r="I853" s="18" t="str">
        <f>[1]Padrón!E596</f>
        <v>Femenino</v>
      </c>
    </row>
    <row r="854" spans="1:9" x14ac:dyDescent="0.25">
      <c r="A854" s="13">
        <v>6</v>
      </c>
      <c r="B854" s="20" t="str">
        <f>[1]Asistencia!B596</f>
        <v>Sotera</v>
      </c>
      <c r="C854" s="20" t="str">
        <f>[1]Asistencia!C596</f>
        <v>Almendarez</v>
      </c>
      <c r="D854" s="20" t="str">
        <f>[1]Asistencia!D596</f>
        <v>Salas</v>
      </c>
      <c r="E854" s="20"/>
      <c r="F854" s="14" t="s">
        <v>961</v>
      </c>
      <c r="G854" s="18" t="str">
        <f>[1]Padrón!I597</f>
        <v>Topo Chico</v>
      </c>
      <c r="H854" s="18">
        <f>[1]Padrón!L597</f>
        <v>79</v>
      </c>
      <c r="I854" s="18" t="str">
        <f>[1]Padrón!E597</f>
        <v>Femenino</v>
      </c>
    </row>
    <row r="855" spans="1:9" x14ac:dyDescent="0.25">
      <c r="A855" s="13">
        <v>6</v>
      </c>
      <c r="B855" s="20" t="str">
        <f>[1]Asistencia!B597</f>
        <v xml:space="preserve">Susana </v>
      </c>
      <c r="C855" s="20" t="str">
        <f>[1]Asistencia!C597</f>
        <v>López</v>
      </c>
      <c r="D855" s="20" t="str">
        <f>[1]Asistencia!D597</f>
        <v>Gómez</v>
      </c>
      <c r="E855" s="20"/>
      <c r="F855" s="14" t="s">
        <v>961</v>
      </c>
      <c r="G855" s="18" t="str">
        <f>[1]Padrón!I598</f>
        <v>Jardín de Mitras</v>
      </c>
      <c r="H855" s="18">
        <f>[1]Padrón!L598</f>
        <v>61</v>
      </c>
      <c r="I855" s="18" t="str">
        <f>[1]Padrón!E598</f>
        <v>Femenino</v>
      </c>
    </row>
    <row r="856" spans="1:9" x14ac:dyDescent="0.25">
      <c r="A856" s="13">
        <v>6</v>
      </c>
      <c r="B856" s="20" t="str">
        <f>[1]Asistencia!B598</f>
        <v>Teresa</v>
      </c>
      <c r="C856" s="20" t="str">
        <f>[1]Asistencia!C598</f>
        <v>Ruiz</v>
      </c>
      <c r="D856" s="20" t="str">
        <f>[1]Asistencia!D598</f>
        <v>Martínez</v>
      </c>
      <c r="E856" s="20"/>
      <c r="F856" s="14" t="s">
        <v>961</v>
      </c>
      <c r="G856" s="21" t="s">
        <v>579</v>
      </c>
      <c r="H856" s="18">
        <v>60</v>
      </c>
      <c r="I856" s="18" t="str">
        <f>[1]Padrón!E599</f>
        <v>Femenino</v>
      </c>
    </row>
    <row r="857" spans="1:9" x14ac:dyDescent="0.25">
      <c r="A857" s="13">
        <v>6</v>
      </c>
      <c r="B857" s="20" t="str">
        <f>[1]Asistencia!B599</f>
        <v>Teresa</v>
      </c>
      <c r="C857" s="20" t="str">
        <f>[1]Asistencia!C599</f>
        <v>Deyta</v>
      </c>
      <c r="D857" s="20" t="str">
        <f>[1]Asistencia!D599</f>
        <v>Ramírez</v>
      </c>
      <c r="E857" s="20"/>
      <c r="F857" s="14" t="s">
        <v>961</v>
      </c>
      <c r="G857" s="21" t="s">
        <v>579</v>
      </c>
      <c r="H857" s="18">
        <v>60</v>
      </c>
      <c r="I857" s="18" t="str">
        <f>[1]Padrón!E600</f>
        <v>Femenino</v>
      </c>
    </row>
    <row r="858" spans="1:9" x14ac:dyDescent="0.25">
      <c r="A858" s="13">
        <v>6</v>
      </c>
      <c r="B858" s="20" t="str">
        <f>[1]Asistencia!B600</f>
        <v>Teresa</v>
      </c>
      <c r="C858" s="20" t="str">
        <f>[1]Asistencia!C600</f>
        <v>Gutiérrez</v>
      </c>
      <c r="D858" s="20" t="str">
        <f>[1]Asistencia!D600</f>
        <v>Narvaez</v>
      </c>
      <c r="E858" s="20"/>
      <c r="F858" s="14" t="s">
        <v>961</v>
      </c>
      <c r="G858" s="18" t="str">
        <f>[1]Padrón!I601</f>
        <v>Valle de las Cumbres</v>
      </c>
      <c r="H858" s="18">
        <f>[1]Padrón!L601</f>
        <v>64</v>
      </c>
      <c r="I858" s="18" t="str">
        <f>[1]Padrón!E601</f>
        <v>Femenino</v>
      </c>
    </row>
    <row r="859" spans="1:9" x14ac:dyDescent="0.25">
      <c r="A859" s="13">
        <v>6</v>
      </c>
      <c r="B859" s="20" t="str">
        <f>[1]Asistencia!B601</f>
        <v>Teresa del Carmen</v>
      </c>
      <c r="C859" s="20" t="str">
        <f>[1]Asistencia!C601</f>
        <v>Salazar</v>
      </c>
      <c r="D859" s="20" t="str">
        <f>[1]Asistencia!D601</f>
        <v>Cavazos</v>
      </c>
      <c r="E859" s="20"/>
      <c r="F859" s="14" t="s">
        <v>961</v>
      </c>
      <c r="G859" s="18" t="str">
        <f>[1]Padrón!I602</f>
        <v>Valle de Infonavit</v>
      </c>
      <c r="H859" s="18">
        <f>[1]Padrón!L602</f>
        <v>82</v>
      </c>
      <c r="I859" s="18" t="str">
        <f>[1]Padrón!E602</f>
        <v>Femenino</v>
      </c>
    </row>
    <row r="860" spans="1:9" x14ac:dyDescent="0.25">
      <c r="A860" s="13">
        <v>6</v>
      </c>
      <c r="B860" s="20" t="str">
        <f>[1]Asistencia!B602</f>
        <v xml:space="preserve">Tereza </v>
      </c>
      <c r="C860" s="20" t="str">
        <f>[1]Asistencia!C602</f>
        <v>Simental</v>
      </c>
      <c r="D860" s="20" t="str">
        <f>[1]Asistencia!D602</f>
        <v>Sosa</v>
      </c>
      <c r="E860" s="20"/>
      <c r="F860" s="14" t="s">
        <v>961</v>
      </c>
      <c r="G860" s="18" t="str">
        <f>[1]Padrón!I603</f>
        <v>Valle de Infonavit</v>
      </c>
      <c r="H860" s="18">
        <f>[1]Padrón!L603</f>
        <v>82</v>
      </c>
      <c r="I860" s="18" t="str">
        <f>[1]Padrón!E603</f>
        <v>Femenino</v>
      </c>
    </row>
    <row r="861" spans="1:9" x14ac:dyDescent="0.25">
      <c r="A861" s="13">
        <v>6</v>
      </c>
      <c r="B861" s="20" t="str">
        <f>[1]Asistencia!B603</f>
        <v>Tomas</v>
      </c>
      <c r="C861" s="20" t="str">
        <f>[1]Asistencia!C603</f>
        <v>Mata</v>
      </c>
      <c r="D861" s="20" t="str">
        <f>[1]Asistencia!D603</f>
        <v>Castro</v>
      </c>
      <c r="E861" s="20"/>
      <c r="F861" s="14" t="s">
        <v>961</v>
      </c>
      <c r="G861" s="18" t="str">
        <f>[1]Padrón!I604</f>
        <v>Fraccionamiento Bernardo Reyes</v>
      </c>
      <c r="H861" s="18">
        <f>[1]Padrón!L604</f>
        <v>77</v>
      </c>
      <c r="I861" s="18" t="str">
        <f>[1]Padrón!E604</f>
        <v>Masculino</v>
      </c>
    </row>
    <row r="862" spans="1:9" x14ac:dyDescent="0.25">
      <c r="A862" s="13">
        <v>6</v>
      </c>
      <c r="B862" s="20" t="str">
        <f>[1]Asistencia!B604</f>
        <v>Tomas</v>
      </c>
      <c r="C862" s="20" t="str">
        <f>[1]Asistencia!C604</f>
        <v>González</v>
      </c>
      <c r="D862" s="20" t="str">
        <f>[1]Asistencia!D604</f>
        <v>García</v>
      </c>
      <c r="E862" s="20"/>
      <c r="F862" s="14" t="s">
        <v>961</v>
      </c>
      <c r="G862" s="18" t="str">
        <f>[1]Padrón!I605</f>
        <v>Francisco Villa</v>
      </c>
      <c r="H862" s="18">
        <f>[1]Padrón!L605</f>
        <v>89</v>
      </c>
      <c r="I862" s="18" t="str">
        <f>[1]Padrón!E605</f>
        <v>Masculino</v>
      </c>
    </row>
    <row r="863" spans="1:9" x14ac:dyDescent="0.25">
      <c r="A863" s="13">
        <v>6</v>
      </c>
      <c r="B863" s="20" t="str">
        <f>[1]Asistencia!B605</f>
        <v>Tomasa</v>
      </c>
      <c r="C863" s="20" t="str">
        <f>[1]Asistencia!C605</f>
        <v>Jasso</v>
      </c>
      <c r="D863" s="20" t="str">
        <f>[1]Asistencia!D605</f>
        <v>Contreras</v>
      </c>
      <c r="E863" s="20"/>
      <c r="F863" s="14" t="s">
        <v>961</v>
      </c>
      <c r="G863" s="21" t="s">
        <v>579</v>
      </c>
      <c r="H863" s="18">
        <v>60</v>
      </c>
      <c r="I863" s="18" t="str">
        <f>[1]Padrón!E606</f>
        <v>Femenino</v>
      </c>
    </row>
    <row r="864" spans="1:9" x14ac:dyDescent="0.25">
      <c r="A864" s="13">
        <v>6</v>
      </c>
      <c r="B864" s="20" t="str">
        <f>[1]Asistencia!B606</f>
        <v>Tomasa</v>
      </c>
      <c r="C864" s="20" t="str">
        <f>[1]Asistencia!C606</f>
        <v>Sánchez</v>
      </c>
      <c r="D864" s="20" t="str">
        <f>[1]Asistencia!D606</f>
        <v>Cepeda</v>
      </c>
      <c r="E864" s="20"/>
      <c r="F864" s="14" t="s">
        <v>961</v>
      </c>
      <c r="G864" s="18" t="str">
        <f>[1]Padrón!I607</f>
        <v>Valle De Infonavit</v>
      </c>
      <c r="H864" s="18">
        <f>[1]Padrón!L607</f>
        <v>65</v>
      </c>
      <c r="I864" s="18" t="str">
        <f>[1]Padrón!E607</f>
        <v>Femenino</v>
      </c>
    </row>
    <row r="865" spans="1:9" x14ac:dyDescent="0.25">
      <c r="A865" s="13">
        <v>6</v>
      </c>
      <c r="B865" s="20" t="str">
        <f>[1]Asistencia!B607</f>
        <v xml:space="preserve">Tomasa </v>
      </c>
      <c r="C865" s="20" t="str">
        <f>[1]Asistencia!C607</f>
        <v>Zamora</v>
      </c>
      <c r="D865" s="20" t="str">
        <f>[1]Asistencia!D607</f>
        <v>Chantaca</v>
      </c>
      <c r="E865" s="20"/>
      <c r="F865" s="14" t="s">
        <v>961</v>
      </c>
      <c r="G865" s="18" t="str">
        <f>[1]Padrón!I608</f>
        <v>Valle de Infonavit</v>
      </c>
      <c r="H865" s="18">
        <f>[1]Padrón!L608</f>
        <v>74</v>
      </c>
      <c r="I865" s="18" t="str">
        <f>[1]Padrón!E608</f>
        <v>Femenino</v>
      </c>
    </row>
    <row r="866" spans="1:9" x14ac:dyDescent="0.25">
      <c r="A866" s="13">
        <v>6</v>
      </c>
      <c r="B866" s="20" t="str">
        <f>[1]Asistencia!B608</f>
        <v xml:space="preserve">Valentín </v>
      </c>
      <c r="C866" s="20" t="str">
        <f>[1]Asistencia!C608</f>
        <v>García</v>
      </c>
      <c r="D866" s="20" t="str">
        <f>[1]Asistencia!D608</f>
        <v>Ávila</v>
      </c>
      <c r="E866" s="20"/>
      <c r="F866" s="14" t="s">
        <v>961</v>
      </c>
      <c r="G866" s="18" t="str">
        <f>[1]Padrón!I609</f>
        <v>4 De Diciembre</v>
      </c>
      <c r="H866" s="18">
        <v>60</v>
      </c>
      <c r="I866" s="18" t="str">
        <f>[1]Padrón!E609</f>
        <v>Masculino</v>
      </c>
    </row>
    <row r="867" spans="1:9" x14ac:dyDescent="0.25">
      <c r="A867" s="13">
        <v>6</v>
      </c>
      <c r="B867" s="20" t="str">
        <f>[1]Asistencia!B609</f>
        <v xml:space="preserve">Valentín </v>
      </c>
      <c r="C867" s="20" t="str">
        <f>[1]Asistencia!C609</f>
        <v>Robledo</v>
      </c>
      <c r="D867" s="20" t="str">
        <f>[1]Asistencia!D609</f>
        <v>Olvera</v>
      </c>
      <c r="E867" s="20"/>
      <c r="F867" s="14" t="s">
        <v>961</v>
      </c>
      <c r="G867" s="18" t="str">
        <f>[1]Padrón!I610</f>
        <v>Topo Chico</v>
      </c>
      <c r="H867" s="18">
        <v>60</v>
      </c>
      <c r="I867" s="18" t="str">
        <f>[1]Padrón!E610</f>
        <v>Masculino</v>
      </c>
    </row>
    <row r="868" spans="1:9" x14ac:dyDescent="0.25">
      <c r="A868" s="13">
        <v>6</v>
      </c>
      <c r="B868" s="20" t="str">
        <f>[1]Asistencia!B610</f>
        <v>Veneranda</v>
      </c>
      <c r="C868" s="20" t="str">
        <f>[1]Asistencia!C610</f>
        <v>Ramírez</v>
      </c>
      <c r="D868" s="20" t="str">
        <f>[1]Asistencia!D610</f>
        <v>Hernández</v>
      </c>
      <c r="E868" s="20"/>
      <c r="F868" s="14" t="s">
        <v>961</v>
      </c>
      <c r="G868" s="18" t="str">
        <f>[1]Padrón!I611</f>
        <v>Talleres</v>
      </c>
      <c r="H868" s="18">
        <f>[1]Padrón!L611</f>
        <v>80</v>
      </c>
      <c r="I868" s="18" t="str">
        <f>[1]Padrón!E611</f>
        <v>Femenino</v>
      </c>
    </row>
    <row r="869" spans="1:9" x14ac:dyDescent="0.25">
      <c r="A869" s="13">
        <v>6</v>
      </c>
      <c r="B869" s="20" t="str">
        <f>[1]Asistencia!B611</f>
        <v>Vicenta</v>
      </c>
      <c r="C869" s="20" t="str">
        <f>[1]Asistencia!C611</f>
        <v>Alonso</v>
      </c>
      <c r="D869" s="20" t="str">
        <f>[1]Asistencia!D611</f>
        <v>Elicerio</v>
      </c>
      <c r="E869" s="20"/>
      <c r="F869" s="14" t="s">
        <v>961</v>
      </c>
      <c r="G869" s="18" t="str">
        <f>[1]Padrón!I612</f>
        <v>Los Altos</v>
      </c>
      <c r="H869" s="18">
        <f>[1]Padrón!L612</f>
        <v>87</v>
      </c>
      <c r="I869" s="18" t="str">
        <f>[1]Padrón!E612</f>
        <v>Femenino</v>
      </c>
    </row>
    <row r="870" spans="1:9" x14ac:dyDescent="0.25">
      <c r="A870" s="13">
        <v>6</v>
      </c>
      <c r="B870" s="20" t="str">
        <f>[1]Asistencia!B612</f>
        <v>Victoriano</v>
      </c>
      <c r="C870" s="20" t="str">
        <f>[1]Asistencia!C612</f>
        <v>Rangel</v>
      </c>
      <c r="D870" s="20" t="str">
        <f>[1]Asistencia!D612</f>
        <v>Hernández</v>
      </c>
      <c r="E870" s="20"/>
      <c r="F870" s="14" t="s">
        <v>961</v>
      </c>
      <c r="G870" s="21" t="s">
        <v>579</v>
      </c>
      <c r="H870" s="18">
        <v>60</v>
      </c>
      <c r="I870" s="18" t="str">
        <f>[1]Padrón!E613</f>
        <v>Masculino</v>
      </c>
    </row>
    <row r="871" spans="1:9" x14ac:dyDescent="0.25">
      <c r="A871" s="13">
        <v>6</v>
      </c>
      <c r="B871" s="20" t="str">
        <f>[1]Asistencia!B613</f>
        <v>Virginia</v>
      </c>
      <c r="C871" s="20" t="str">
        <f>[1]Asistencia!C613</f>
        <v>Lázaro</v>
      </c>
      <c r="D871" s="20" t="str">
        <f>[1]Asistencia!D613</f>
        <v>Vázquez</v>
      </c>
      <c r="E871" s="20"/>
      <c r="F871" s="14" t="s">
        <v>961</v>
      </c>
      <c r="G871" s="18" t="str">
        <f>[1]Padrón!I614</f>
        <v>Valle de Infonavit</v>
      </c>
      <c r="H871" s="18">
        <f>[1]Padrón!L614</f>
        <v>66</v>
      </c>
      <c r="I871" s="18" t="str">
        <f>[1]Padrón!E614</f>
        <v>Femenino</v>
      </c>
    </row>
    <row r="872" spans="1:9" x14ac:dyDescent="0.25">
      <c r="A872" s="13">
        <v>6</v>
      </c>
      <c r="B872" s="20" t="str">
        <f>[1]Asistencia!B614</f>
        <v>Virginia</v>
      </c>
      <c r="C872" s="20" t="str">
        <f>[1]Asistencia!C614</f>
        <v>Luna</v>
      </c>
      <c r="D872" s="20" t="str">
        <f>[1]Asistencia!D614</f>
        <v>Aguilar</v>
      </c>
      <c r="E872" s="20"/>
      <c r="F872" s="14" t="s">
        <v>961</v>
      </c>
      <c r="G872" s="18" t="str">
        <f>[1]Padrón!I615</f>
        <v>Valle Verde</v>
      </c>
      <c r="H872" s="18">
        <f>[1]Padrón!L615</f>
        <v>76</v>
      </c>
      <c r="I872" s="18" t="str">
        <f>[1]Padrón!E615</f>
        <v>Femenino</v>
      </c>
    </row>
    <row r="873" spans="1:9" x14ac:dyDescent="0.25">
      <c r="A873" s="13">
        <v>6</v>
      </c>
      <c r="B873" s="20" t="str">
        <f>[1]Asistencia!B615</f>
        <v>Virginia Martha</v>
      </c>
      <c r="C873" s="20" t="str">
        <f>[1]Asistencia!C615</f>
        <v>Treviño</v>
      </c>
      <c r="D873" s="20" t="str">
        <f>[1]Asistencia!D615</f>
        <v>Escamilla</v>
      </c>
      <c r="E873" s="20"/>
      <c r="F873" s="14" t="s">
        <v>961</v>
      </c>
      <c r="G873" s="18" t="str">
        <f>[1]Padrón!I616</f>
        <v>Burócratas Federales</v>
      </c>
      <c r="H873" s="18">
        <f>[1]Padrón!L616</f>
        <v>75</v>
      </c>
      <c r="I873" s="18" t="str">
        <f>[1]Padrón!E616</f>
        <v>Femenino</v>
      </c>
    </row>
    <row r="874" spans="1:9" x14ac:dyDescent="0.25">
      <c r="A874" s="13">
        <v>6</v>
      </c>
      <c r="B874" s="20" t="str">
        <f>[1]Asistencia!B617</f>
        <v>Xiomarita</v>
      </c>
      <c r="C874" s="20" t="str">
        <f>[1]Asistencia!C617</f>
        <v>Martínez</v>
      </c>
      <c r="D874" s="20" t="str">
        <f>[1]Asistencia!D617</f>
        <v>Martínez</v>
      </c>
      <c r="E874" s="20"/>
      <c r="F874" s="14" t="s">
        <v>961</v>
      </c>
      <c r="G874" s="18" t="str">
        <f>[1]Padrón!I618</f>
        <v>Villa Dorada</v>
      </c>
      <c r="H874" s="18">
        <f>[1]Padrón!L618</f>
        <v>70</v>
      </c>
      <c r="I874" s="18" t="str">
        <f>[1]Padrón!E618</f>
        <v>Femenino</v>
      </c>
    </row>
    <row r="875" spans="1:9" x14ac:dyDescent="0.25">
      <c r="A875" s="13">
        <v>6</v>
      </c>
      <c r="B875" s="20" t="str">
        <f>[1]Asistencia!B618</f>
        <v>Yolanda</v>
      </c>
      <c r="C875" s="20" t="str">
        <f>[1]Asistencia!C618</f>
        <v>Garza</v>
      </c>
      <c r="D875" s="20" t="str">
        <f>[1]Asistencia!D618</f>
        <v>Amaya</v>
      </c>
      <c r="E875" s="20"/>
      <c r="F875" s="14" t="s">
        <v>961</v>
      </c>
      <c r="G875" s="18" t="str">
        <f>[1]Padrón!I619</f>
        <v>Loma Linda</v>
      </c>
      <c r="H875" s="18">
        <f>[1]Padrón!L619</f>
        <v>72</v>
      </c>
      <c r="I875" s="18" t="str">
        <f>[1]Padrón!E619</f>
        <v>Femenino</v>
      </c>
    </row>
    <row r="876" spans="1:9" x14ac:dyDescent="0.25">
      <c r="A876" s="13">
        <v>6</v>
      </c>
      <c r="B876" s="20" t="str">
        <f>[1]Asistencia!B619</f>
        <v>Yolanda</v>
      </c>
      <c r="C876" s="20" t="str">
        <f>[1]Asistencia!C619</f>
        <v>Saldaña</v>
      </c>
      <c r="D876" s="20" t="str">
        <f>[1]Asistencia!D619</f>
        <v>Contreras</v>
      </c>
      <c r="E876" s="20"/>
      <c r="F876" s="14" t="s">
        <v>961</v>
      </c>
      <c r="G876" s="18" t="str">
        <f>[1]Padrón!I620</f>
        <v>Los Altos</v>
      </c>
      <c r="H876" s="18">
        <f>[1]Padrón!L620</f>
        <v>71</v>
      </c>
      <c r="I876" s="18" t="str">
        <f>[1]Padrón!E620</f>
        <v>Femenino</v>
      </c>
    </row>
    <row r="877" spans="1:9" x14ac:dyDescent="0.25">
      <c r="A877" s="13">
        <v>6</v>
      </c>
      <c r="B877" s="20" t="str">
        <f>[1]Asistencia!B620</f>
        <v>Yolanda</v>
      </c>
      <c r="C877" s="20" t="str">
        <f>[1]Asistencia!C620</f>
        <v>Peña</v>
      </c>
      <c r="D877" s="20" t="str">
        <f>[1]Asistencia!D620</f>
        <v>Galaviz</v>
      </c>
      <c r="E877" s="20"/>
      <c r="F877" s="14" t="s">
        <v>961</v>
      </c>
      <c r="G877" s="18" t="str">
        <f>[1]Padrón!I621</f>
        <v>Valle de Infonavit</v>
      </c>
      <c r="H877" s="18">
        <f>[1]Padrón!L621</f>
        <v>64</v>
      </c>
      <c r="I877" s="18" t="str">
        <f>[1]Padrón!E621</f>
        <v>Femenino</v>
      </c>
    </row>
    <row r="878" spans="1:9" x14ac:dyDescent="0.25">
      <c r="A878" s="13">
        <v>6</v>
      </c>
      <c r="B878" s="20" t="str">
        <f>[1]Asistencia!B621</f>
        <v>Yolanda</v>
      </c>
      <c r="C878" s="20" t="str">
        <f>[1]Asistencia!C621</f>
        <v>Martínez</v>
      </c>
      <c r="D878" s="20" t="str">
        <f>[1]Asistencia!D621</f>
        <v>Coronado</v>
      </c>
      <c r="E878" s="20"/>
      <c r="F878" s="14" t="s">
        <v>961</v>
      </c>
      <c r="G878" s="18" t="str">
        <f>[1]Padrón!I622</f>
        <v>16 De Septiembre</v>
      </c>
      <c r="H878" s="18">
        <f>[1]Padrón!L622</f>
        <v>79</v>
      </c>
      <c r="I878" s="18" t="str">
        <f>[1]Padrón!E622</f>
        <v>Femenino</v>
      </c>
    </row>
    <row r="879" spans="1:9" x14ac:dyDescent="0.25">
      <c r="A879" s="13">
        <v>6</v>
      </c>
      <c r="B879" s="20" t="str">
        <f>[1]Asistencia!B622</f>
        <v>Yolanda</v>
      </c>
      <c r="C879" s="20" t="str">
        <f>[1]Asistencia!C622</f>
        <v>Martínez</v>
      </c>
      <c r="D879" s="20" t="str">
        <f>[1]Asistencia!D622</f>
        <v>Coronado</v>
      </c>
      <c r="E879" s="20"/>
      <c r="F879" s="14" t="s">
        <v>961</v>
      </c>
      <c r="G879" s="21" t="s">
        <v>579</v>
      </c>
      <c r="H879" s="18">
        <f>[1]Padrón!L623</f>
        <v>79</v>
      </c>
      <c r="I879" s="18" t="str">
        <f>[1]Padrón!E623</f>
        <v>Femenino</v>
      </c>
    </row>
    <row r="880" spans="1:9" x14ac:dyDescent="0.25">
      <c r="A880" s="13">
        <v>6</v>
      </c>
      <c r="B880" s="20" t="str">
        <f>[1]Asistencia!B623</f>
        <v xml:space="preserve">Yolanda </v>
      </c>
      <c r="C880" s="20" t="str">
        <f>[1]Asistencia!C623</f>
        <v>Zúñiga</v>
      </c>
      <c r="D880" s="20" t="str">
        <f>[1]Asistencia!D623</f>
        <v>Olvera</v>
      </c>
      <c r="E880" s="20"/>
      <c r="F880" s="14" t="s">
        <v>961</v>
      </c>
      <c r="G880" s="18" t="str">
        <f>[1]Padrón!I624</f>
        <v>Valle De Santa Lucia</v>
      </c>
      <c r="H880" s="18">
        <f>[1]Padrón!L624</f>
        <v>65</v>
      </c>
      <c r="I880" s="18" t="str">
        <f>[1]Padrón!E624</f>
        <v>Femenino</v>
      </c>
    </row>
    <row r="881" spans="1:9" x14ac:dyDescent="0.25">
      <c r="A881" s="13">
        <v>6</v>
      </c>
      <c r="B881" s="16" t="s">
        <v>684</v>
      </c>
      <c r="C881" s="16" t="s">
        <v>207</v>
      </c>
      <c r="D881" s="16" t="s">
        <v>240</v>
      </c>
      <c r="E881" s="16"/>
      <c r="F881" s="14" t="s">
        <v>961</v>
      </c>
      <c r="G881" s="18" t="s">
        <v>614</v>
      </c>
      <c r="H881" s="18">
        <v>88</v>
      </c>
      <c r="I881" s="18" t="s">
        <v>58</v>
      </c>
    </row>
    <row r="882" spans="1:9" x14ac:dyDescent="0.25">
      <c r="A882" s="13">
        <v>6</v>
      </c>
      <c r="B882" s="16" t="s">
        <v>685</v>
      </c>
      <c r="C882" s="16" t="s">
        <v>676</v>
      </c>
      <c r="D882" s="16" t="s">
        <v>193</v>
      </c>
      <c r="E882" s="16"/>
      <c r="F882" s="14" t="s">
        <v>961</v>
      </c>
      <c r="G882" s="18" t="s">
        <v>674</v>
      </c>
      <c r="H882" s="18">
        <v>76</v>
      </c>
      <c r="I882" s="18" t="s">
        <v>58</v>
      </c>
    </row>
    <row r="883" spans="1:9" x14ac:dyDescent="0.25">
      <c r="A883" s="13">
        <v>6</v>
      </c>
      <c r="B883" s="16" t="s">
        <v>686</v>
      </c>
      <c r="C883" s="16" t="s">
        <v>212</v>
      </c>
      <c r="D883" s="16" t="s">
        <v>687</v>
      </c>
      <c r="E883" s="16"/>
      <c r="F883" s="14" t="s">
        <v>961</v>
      </c>
      <c r="G883" s="18" t="s">
        <v>619</v>
      </c>
      <c r="H883" s="18">
        <v>67</v>
      </c>
      <c r="I883" s="18" t="s">
        <v>58</v>
      </c>
    </row>
    <row r="884" spans="1:9" x14ac:dyDescent="0.25">
      <c r="A884" s="13">
        <v>6</v>
      </c>
      <c r="B884" s="16" t="s">
        <v>688</v>
      </c>
      <c r="C884" s="16" t="s">
        <v>689</v>
      </c>
      <c r="D884" s="16" t="s">
        <v>651</v>
      </c>
      <c r="E884" s="16"/>
      <c r="F884" s="14" t="s">
        <v>961</v>
      </c>
      <c r="G884" s="18" t="s">
        <v>586</v>
      </c>
      <c r="H884" s="18">
        <v>61</v>
      </c>
      <c r="I884" s="18" t="s">
        <v>57</v>
      </c>
    </row>
    <row r="885" spans="1:9" x14ac:dyDescent="0.25">
      <c r="A885" s="13">
        <v>6</v>
      </c>
      <c r="B885" s="16" t="s">
        <v>690</v>
      </c>
      <c r="C885" s="16" t="s">
        <v>478</v>
      </c>
      <c r="D885" s="16" t="s">
        <v>471</v>
      </c>
      <c r="E885" s="16"/>
      <c r="F885" s="14" t="s">
        <v>961</v>
      </c>
      <c r="G885" s="18" t="s">
        <v>614</v>
      </c>
      <c r="H885" s="18">
        <v>78</v>
      </c>
      <c r="I885" s="18" t="s">
        <v>57</v>
      </c>
    </row>
    <row r="886" spans="1:9" x14ac:dyDescent="0.25">
      <c r="A886" s="13">
        <v>6</v>
      </c>
      <c r="B886" s="16" t="s">
        <v>690</v>
      </c>
      <c r="C886" s="16" t="s">
        <v>108</v>
      </c>
      <c r="D886" s="16" t="s">
        <v>372</v>
      </c>
      <c r="E886" s="16"/>
      <c r="F886" s="14" t="s">
        <v>961</v>
      </c>
      <c r="G886" s="18" t="s">
        <v>691</v>
      </c>
      <c r="H886" s="18">
        <v>67</v>
      </c>
      <c r="I886" s="18" t="s">
        <v>57</v>
      </c>
    </row>
    <row r="887" spans="1:9" x14ac:dyDescent="0.25">
      <c r="A887" s="13">
        <v>6</v>
      </c>
      <c r="B887" s="16" t="s">
        <v>692</v>
      </c>
      <c r="C887" s="16" t="s">
        <v>164</v>
      </c>
      <c r="D887" s="16" t="s">
        <v>597</v>
      </c>
      <c r="E887" s="16"/>
      <c r="F887" s="14" t="s">
        <v>961</v>
      </c>
      <c r="G887" s="18" t="s">
        <v>614</v>
      </c>
      <c r="H887" s="18">
        <v>84</v>
      </c>
      <c r="I887" s="18" t="s">
        <v>58</v>
      </c>
    </row>
    <row r="888" spans="1:9" x14ac:dyDescent="0.25">
      <c r="A888" s="13">
        <v>6</v>
      </c>
      <c r="B888" s="16" t="s">
        <v>82</v>
      </c>
      <c r="C888" s="16" t="s">
        <v>193</v>
      </c>
      <c r="D888" s="16" t="s">
        <v>354</v>
      </c>
      <c r="E888" s="16"/>
      <c r="F888" s="14" t="s">
        <v>961</v>
      </c>
      <c r="G888" s="18" t="s">
        <v>693</v>
      </c>
      <c r="H888" s="18">
        <v>71</v>
      </c>
      <c r="I888" s="18" t="s">
        <v>57</v>
      </c>
    </row>
    <row r="889" spans="1:9" x14ac:dyDescent="0.25">
      <c r="A889" s="13">
        <v>6</v>
      </c>
      <c r="B889" s="16" t="s">
        <v>694</v>
      </c>
      <c r="C889" s="16" t="s">
        <v>290</v>
      </c>
      <c r="D889" s="16" t="s">
        <v>217</v>
      </c>
      <c r="E889" s="16"/>
      <c r="F889" s="14" t="s">
        <v>961</v>
      </c>
      <c r="G889" s="18" t="s">
        <v>659</v>
      </c>
      <c r="H889" s="18">
        <v>73</v>
      </c>
      <c r="I889" s="18" t="s">
        <v>58</v>
      </c>
    </row>
    <row r="890" spans="1:9" x14ac:dyDescent="0.25">
      <c r="A890" s="13">
        <v>6</v>
      </c>
      <c r="B890" s="16" t="s">
        <v>695</v>
      </c>
      <c r="C890" s="16" t="s">
        <v>696</v>
      </c>
      <c r="D890" s="16" t="s">
        <v>697</v>
      </c>
      <c r="E890" s="16"/>
      <c r="F890" s="14" t="s">
        <v>961</v>
      </c>
      <c r="G890" s="18" t="s">
        <v>614</v>
      </c>
      <c r="H890" s="18">
        <v>70</v>
      </c>
      <c r="I890" s="18" t="s">
        <v>57</v>
      </c>
    </row>
    <row r="891" spans="1:9" x14ac:dyDescent="0.25">
      <c r="A891" s="13">
        <v>6</v>
      </c>
      <c r="B891" s="16" t="s">
        <v>698</v>
      </c>
      <c r="C891" s="16" t="s">
        <v>69</v>
      </c>
      <c r="D891" s="16" t="s">
        <v>297</v>
      </c>
      <c r="E891" s="16"/>
      <c r="F891" s="14" t="s">
        <v>961</v>
      </c>
      <c r="G891" s="18" t="s">
        <v>583</v>
      </c>
      <c r="H891" s="18">
        <v>71</v>
      </c>
      <c r="I891" s="18" t="s">
        <v>57</v>
      </c>
    </row>
    <row r="892" spans="1:9" x14ac:dyDescent="0.25">
      <c r="A892" s="13">
        <v>6</v>
      </c>
      <c r="B892" s="16" t="s">
        <v>698</v>
      </c>
      <c r="C892" s="16" t="s">
        <v>99</v>
      </c>
      <c r="D892" s="16" t="s">
        <v>157</v>
      </c>
      <c r="E892" s="16"/>
      <c r="F892" s="14" t="s">
        <v>961</v>
      </c>
      <c r="G892" s="18" t="s">
        <v>699</v>
      </c>
      <c r="H892" s="18">
        <v>64</v>
      </c>
      <c r="I892" s="18" t="s">
        <v>57</v>
      </c>
    </row>
    <row r="893" spans="1:9" x14ac:dyDescent="0.25">
      <c r="A893" s="13">
        <v>6</v>
      </c>
      <c r="B893" s="16" t="s">
        <v>101</v>
      </c>
      <c r="C893" s="16" t="s">
        <v>183</v>
      </c>
      <c r="D893" s="16" t="s">
        <v>329</v>
      </c>
      <c r="E893" s="16"/>
      <c r="F893" s="14" t="s">
        <v>961</v>
      </c>
      <c r="G893" s="18" t="s">
        <v>583</v>
      </c>
      <c r="H893" s="18">
        <v>76</v>
      </c>
      <c r="I893" s="18" t="s">
        <v>57</v>
      </c>
    </row>
    <row r="894" spans="1:9" x14ac:dyDescent="0.25">
      <c r="A894" s="13">
        <v>6</v>
      </c>
      <c r="B894" s="16" t="s">
        <v>700</v>
      </c>
      <c r="C894" s="16" t="s">
        <v>193</v>
      </c>
      <c r="D894" s="16" t="s">
        <v>115</v>
      </c>
      <c r="E894" s="16"/>
      <c r="F894" s="14" t="s">
        <v>961</v>
      </c>
      <c r="G894" s="18" t="s">
        <v>583</v>
      </c>
      <c r="H894" s="18">
        <v>78</v>
      </c>
      <c r="I894" s="18" t="s">
        <v>58</v>
      </c>
    </row>
    <row r="895" spans="1:9" x14ac:dyDescent="0.25">
      <c r="A895" s="13">
        <v>6</v>
      </c>
      <c r="B895" s="16" t="s">
        <v>701</v>
      </c>
      <c r="C895" s="16" t="s">
        <v>165</v>
      </c>
      <c r="D895" s="16" t="s">
        <v>667</v>
      </c>
      <c r="E895" s="16"/>
      <c r="F895" s="14" t="s">
        <v>961</v>
      </c>
      <c r="G895" s="18" t="s">
        <v>583</v>
      </c>
      <c r="H895" s="18">
        <v>73</v>
      </c>
      <c r="I895" s="18" t="s">
        <v>58</v>
      </c>
    </row>
    <row r="896" spans="1:9" x14ac:dyDescent="0.25">
      <c r="A896" s="13">
        <v>6</v>
      </c>
      <c r="B896" s="16" t="s">
        <v>119</v>
      </c>
      <c r="C896" s="16" t="s">
        <v>702</v>
      </c>
      <c r="D896" s="16" t="s">
        <v>267</v>
      </c>
      <c r="E896" s="16"/>
      <c r="F896" s="14" t="s">
        <v>961</v>
      </c>
      <c r="G896" s="18" t="s">
        <v>703</v>
      </c>
      <c r="H896" s="18">
        <v>63</v>
      </c>
      <c r="I896" s="18" t="s">
        <v>58</v>
      </c>
    </row>
    <row r="897" spans="1:9" x14ac:dyDescent="0.25">
      <c r="A897" s="13">
        <v>6</v>
      </c>
      <c r="B897" s="16" t="s">
        <v>704</v>
      </c>
      <c r="C897" s="16" t="s">
        <v>665</v>
      </c>
      <c r="D897" s="16" t="s">
        <v>654</v>
      </c>
      <c r="E897" s="16"/>
      <c r="F897" s="14" t="s">
        <v>961</v>
      </c>
      <c r="G897" s="18" t="s">
        <v>705</v>
      </c>
      <c r="H897" s="18">
        <v>82</v>
      </c>
      <c r="I897" s="18" t="s">
        <v>57</v>
      </c>
    </row>
    <row r="898" spans="1:9" x14ac:dyDescent="0.25">
      <c r="A898" s="13">
        <v>6</v>
      </c>
      <c r="B898" s="16" t="s">
        <v>126</v>
      </c>
      <c r="C898" s="16" t="s">
        <v>120</v>
      </c>
      <c r="D898" s="16" t="s">
        <v>518</v>
      </c>
      <c r="E898" s="16"/>
      <c r="F898" s="14" t="s">
        <v>961</v>
      </c>
      <c r="G898" s="18" t="s">
        <v>614</v>
      </c>
      <c r="H898" s="18">
        <v>82</v>
      </c>
      <c r="I898" s="18" t="s">
        <v>58</v>
      </c>
    </row>
    <row r="899" spans="1:9" x14ac:dyDescent="0.25">
      <c r="A899" s="13">
        <v>6</v>
      </c>
      <c r="B899" s="16" t="s">
        <v>128</v>
      </c>
      <c r="C899" s="16" t="s">
        <v>205</v>
      </c>
      <c r="D899" s="16" t="s">
        <v>267</v>
      </c>
      <c r="E899" s="16"/>
      <c r="F899" s="14" t="s">
        <v>961</v>
      </c>
      <c r="G899" s="18" t="s">
        <v>619</v>
      </c>
      <c r="H899" s="18">
        <v>70</v>
      </c>
      <c r="I899" s="18" t="s">
        <v>57</v>
      </c>
    </row>
    <row r="900" spans="1:9" x14ac:dyDescent="0.25">
      <c r="A900" s="13">
        <v>6</v>
      </c>
      <c r="B900" s="16" t="s">
        <v>592</v>
      </c>
      <c r="C900" s="16" t="s">
        <v>706</v>
      </c>
      <c r="D900" s="16" t="s">
        <v>174</v>
      </c>
      <c r="E900" s="16"/>
      <c r="F900" s="14" t="s">
        <v>961</v>
      </c>
      <c r="G900" s="18" t="s">
        <v>614</v>
      </c>
      <c r="H900" s="18">
        <v>75</v>
      </c>
      <c r="I900" s="18" t="s">
        <v>57</v>
      </c>
    </row>
    <row r="901" spans="1:9" x14ac:dyDescent="0.25">
      <c r="A901" s="13">
        <v>6</v>
      </c>
      <c r="B901" s="16" t="s">
        <v>707</v>
      </c>
      <c r="C901" s="16" t="s">
        <v>108</v>
      </c>
      <c r="D901" s="16" t="s">
        <v>80</v>
      </c>
      <c r="E901" s="16"/>
      <c r="F901" s="14" t="s">
        <v>961</v>
      </c>
      <c r="G901" s="18" t="s">
        <v>703</v>
      </c>
      <c r="H901" s="18">
        <v>82</v>
      </c>
      <c r="I901" s="18" t="s">
        <v>58</v>
      </c>
    </row>
    <row r="902" spans="1:9" x14ac:dyDescent="0.25">
      <c r="A902" s="13">
        <v>6</v>
      </c>
      <c r="B902" s="16" t="s">
        <v>708</v>
      </c>
      <c r="C902" s="16" t="s">
        <v>503</v>
      </c>
      <c r="D902" s="16" t="s">
        <v>174</v>
      </c>
      <c r="E902" s="16"/>
      <c r="F902" s="14" t="s">
        <v>961</v>
      </c>
      <c r="G902" s="18" t="s">
        <v>624</v>
      </c>
      <c r="H902" s="18">
        <v>70</v>
      </c>
      <c r="I902" s="18" t="s">
        <v>58</v>
      </c>
    </row>
    <row r="903" spans="1:9" x14ac:dyDescent="0.25">
      <c r="A903" s="13">
        <v>6</v>
      </c>
      <c r="B903" s="16" t="s">
        <v>593</v>
      </c>
      <c r="C903" s="16" t="s">
        <v>503</v>
      </c>
      <c r="D903" s="16" t="s">
        <v>709</v>
      </c>
      <c r="E903" s="16"/>
      <c r="F903" s="14" t="s">
        <v>961</v>
      </c>
      <c r="G903" s="18" t="s">
        <v>624</v>
      </c>
      <c r="H903" s="18">
        <v>79</v>
      </c>
      <c r="I903" s="18" t="s">
        <v>57</v>
      </c>
    </row>
    <row r="904" spans="1:9" x14ac:dyDescent="0.25">
      <c r="A904" s="13">
        <v>6</v>
      </c>
      <c r="B904" s="16" t="s">
        <v>595</v>
      </c>
      <c r="C904" s="16" t="s">
        <v>596</v>
      </c>
      <c r="D904" s="16" t="s">
        <v>587</v>
      </c>
      <c r="E904" s="16"/>
      <c r="F904" s="14" t="s">
        <v>961</v>
      </c>
      <c r="G904" s="18" t="s">
        <v>578</v>
      </c>
      <c r="H904" s="18">
        <v>72</v>
      </c>
      <c r="I904" s="18" t="s">
        <v>57</v>
      </c>
    </row>
    <row r="905" spans="1:9" x14ac:dyDescent="0.25">
      <c r="A905" s="13">
        <v>6</v>
      </c>
      <c r="B905" s="16" t="s">
        <v>710</v>
      </c>
      <c r="C905" s="16" t="s">
        <v>92</v>
      </c>
      <c r="D905" s="16" t="s">
        <v>711</v>
      </c>
      <c r="E905" s="16"/>
      <c r="F905" s="14" t="s">
        <v>961</v>
      </c>
      <c r="G905" s="18" t="s">
        <v>619</v>
      </c>
      <c r="H905" s="18">
        <v>78</v>
      </c>
      <c r="I905" s="18" t="s">
        <v>58</v>
      </c>
    </row>
    <row r="906" spans="1:9" x14ac:dyDescent="0.25">
      <c r="A906" s="13">
        <v>6</v>
      </c>
      <c r="B906" s="16" t="s">
        <v>712</v>
      </c>
      <c r="C906" s="16" t="s">
        <v>240</v>
      </c>
      <c r="D906" s="16" t="s">
        <v>398</v>
      </c>
      <c r="E906" s="16"/>
      <c r="F906" s="14" t="s">
        <v>961</v>
      </c>
      <c r="G906" s="18" t="s">
        <v>713</v>
      </c>
      <c r="H906" s="18">
        <v>70</v>
      </c>
      <c r="I906" s="18" t="s">
        <v>57</v>
      </c>
    </row>
    <row r="907" spans="1:9" x14ac:dyDescent="0.25">
      <c r="A907" s="13">
        <v>6</v>
      </c>
      <c r="B907" s="16" t="s">
        <v>714</v>
      </c>
      <c r="C907" s="16" t="s">
        <v>613</v>
      </c>
      <c r="D907" s="16" t="s">
        <v>125</v>
      </c>
      <c r="E907" s="16"/>
      <c r="F907" s="14" t="s">
        <v>961</v>
      </c>
      <c r="G907" s="21" t="s">
        <v>619</v>
      </c>
      <c r="H907" s="18">
        <v>60</v>
      </c>
      <c r="I907" s="18" t="s">
        <v>57</v>
      </c>
    </row>
    <row r="908" spans="1:9" x14ac:dyDescent="0.25">
      <c r="A908" s="13">
        <v>6</v>
      </c>
      <c r="B908" s="16" t="s">
        <v>714</v>
      </c>
      <c r="C908" s="16" t="s">
        <v>613</v>
      </c>
      <c r="D908" s="16" t="s">
        <v>680</v>
      </c>
      <c r="E908" s="16"/>
      <c r="F908" s="14" t="s">
        <v>961</v>
      </c>
      <c r="G908" s="18" t="s">
        <v>578</v>
      </c>
      <c r="H908" s="18">
        <v>73</v>
      </c>
      <c r="I908" s="18" t="s">
        <v>57</v>
      </c>
    </row>
    <row r="909" spans="1:9" x14ac:dyDescent="0.25">
      <c r="A909" s="13">
        <v>6</v>
      </c>
      <c r="B909" s="16" t="s">
        <v>715</v>
      </c>
      <c r="C909" s="16" t="s">
        <v>716</v>
      </c>
      <c r="D909" s="16" t="s">
        <v>489</v>
      </c>
      <c r="E909" s="16"/>
      <c r="F909" s="14" t="s">
        <v>961</v>
      </c>
      <c r="G909" s="21" t="s">
        <v>619</v>
      </c>
      <c r="H909" s="18">
        <v>60</v>
      </c>
      <c r="I909" s="18" t="s">
        <v>57</v>
      </c>
    </row>
    <row r="910" spans="1:9" x14ac:dyDescent="0.25">
      <c r="A910" s="13">
        <v>6</v>
      </c>
      <c r="B910" s="16" t="s">
        <v>717</v>
      </c>
      <c r="C910" s="16" t="s">
        <v>716</v>
      </c>
      <c r="D910" s="16" t="s">
        <v>644</v>
      </c>
      <c r="E910" s="16"/>
      <c r="F910" s="14" t="s">
        <v>961</v>
      </c>
      <c r="G910" s="18" t="s">
        <v>639</v>
      </c>
      <c r="H910" s="18">
        <v>83</v>
      </c>
      <c r="I910" s="18" t="s">
        <v>57</v>
      </c>
    </row>
    <row r="911" spans="1:9" x14ac:dyDescent="0.25">
      <c r="A911" s="13">
        <v>6</v>
      </c>
      <c r="B911" s="16" t="s">
        <v>718</v>
      </c>
      <c r="C911" s="16" t="s">
        <v>385</v>
      </c>
      <c r="D911" s="16" t="s">
        <v>115</v>
      </c>
      <c r="E911" s="16"/>
      <c r="F911" s="14" t="s">
        <v>961</v>
      </c>
      <c r="G911" s="18" t="s">
        <v>583</v>
      </c>
      <c r="H911" s="18">
        <v>73</v>
      </c>
      <c r="I911" s="18" t="s">
        <v>58</v>
      </c>
    </row>
    <row r="912" spans="1:9" x14ac:dyDescent="0.25">
      <c r="A912" s="13">
        <v>6</v>
      </c>
      <c r="B912" s="16" t="s">
        <v>719</v>
      </c>
      <c r="C912" s="16" t="s">
        <v>108</v>
      </c>
      <c r="D912" s="16" t="s">
        <v>720</v>
      </c>
      <c r="E912" s="16"/>
      <c r="F912" s="14" t="s">
        <v>961</v>
      </c>
      <c r="G912" s="18" t="s">
        <v>614</v>
      </c>
      <c r="H912" s="18">
        <v>78</v>
      </c>
      <c r="I912" s="18" t="s">
        <v>58</v>
      </c>
    </row>
    <row r="913" spans="1:9" x14ac:dyDescent="0.25">
      <c r="A913" s="13">
        <v>6</v>
      </c>
      <c r="B913" s="16" t="s">
        <v>601</v>
      </c>
      <c r="C913" s="16" t="s">
        <v>255</v>
      </c>
      <c r="D913" s="16" t="s">
        <v>207</v>
      </c>
      <c r="E913" s="16"/>
      <c r="F913" s="14" t="s">
        <v>961</v>
      </c>
      <c r="G913" s="18" t="s">
        <v>624</v>
      </c>
      <c r="H913" s="18">
        <v>71</v>
      </c>
      <c r="I913" s="18" t="s">
        <v>57</v>
      </c>
    </row>
    <row r="914" spans="1:9" x14ac:dyDescent="0.25">
      <c r="A914" s="13">
        <v>6</v>
      </c>
      <c r="B914" s="16" t="s">
        <v>721</v>
      </c>
      <c r="C914" s="16" t="s">
        <v>318</v>
      </c>
      <c r="D914" s="16" t="s">
        <v>347</v>
      </c>
      <c r="E914" s="16"/>
      <c r="F914" s="14" t="s">
        <v>961</v>
      </c>
      <c r="G914" s="18" t="s">
        <v>584</v>
      </c>
      <c r="H914" s="18">
        <v>65</v>
      </c>
      <c r="I914" s="18" t="s">
        <v>57</v>
      </c>
    </row>
    <row r="915" spans="1:9" x14ac:dyDescent="0.25">
      <c r="A915" s="13">
        <v>6</v>
      </c>
      <c r="B915" s="16" t="s">
        <v>722</v>
      </c>
      <c r="C915" s="16" t="s">
        <v>572</v>
      </c>
      <c r="D915" s="16" t="s">
        <v>657</v>
      </c>
      <c r="E915" s="16"/>
      <c r="F915" s="14" t="s">
        <v>961</v>
      </c>
      <c r="G915" s="18" t="s">
        <v>614</v>
      </c>
      <c r="H915" s="18">
        <v>82</v>
      </c>
      <c r="I915" s="18" t="s">
        <v>57</v>
      </c>
    </row>
    <row r="916" spans="1:9" x14ac:dyDescent="0.25">
      <c r="A916" s="13">
        <v>6</v>
      </c>
      <c r="B916" s="16" t="s">
        <v>723</v>
      </c>
      <c r="C916" s="16" t="s">
        <v>654</v>
      </c>
      <c r="D916" s="16" t="s">
        <v>724</v>
      </c>
      <c r="E916" s="16"/>
      <c r="F916" s="14" t="s">
        <v>961</v>
      </c>
      <c r="G916" s="18" t="s">
        <v>583</v>
      </c>
      <c r="H916" s="18">
        <v>78</v>
      </c>
      <c r="I916" s="18" t="s">
        <v>57</v>
      </c>
    </row>
    <row r="917" spans="1:9" x14ac:dyDescent="0.25">
      <c r="A917" s="13">
        <v>6</v>
      </c>
      <c r="B917" s="16" t="s">
        <v>725</v>
      </c>
      <c r="C917" s="16" t="s">
        <v>105</v>
      </c>
      <c r="D917" s="16" t="s">
        <v>347</v>
      </c>
      <c r="E917" s="16"/>
      <c r="F917" s="14" t="s">
        <v>961</v>
      </c>
      <c r="G917" s="18" t="s">
        <v>614</v>
      </c>
      <c r="H917" s="18">
        <v>78</v>
      </c>
      <c r="I917" s="18" t="s">
        <v>57</v>
      </c>
    </row>
    <row r="918" spans="1:9" x14ac:dyDescent="0.25">
      <c r="A918" s="13">
        <v>6</v>
      </c>
      <c r="B918" s="16" t="s">
        <v>726</v>
      </c>
      <c r="C918" s="16" t="s">
        <v>727</v>
      </c>
      <c r="D918" s="16" t="s">
        <v>273</v>
      </c>
      <c r="E918" s="16"/>
      <c r="F918" s="14" t="s">
        <v>961</v>
      </c>
      <c r="G918" s="18" t="s">
        <v>728</v>
      </c>
      <c r="H918" s="18">
        <v>78</v>
      </c>
      <c r="I918" s="18" t="s">
        <v>58</v>
      </c>
    </row>
    <row r="919" spans="1:9" x14ac:dyDescent="0.25">
      <c r="A919" s="13">
        <v>6</v>
      </c>
      <c r="B919" s="16" t="s">
        <v>603</v>
      </c>
      <c r="C919" s="16" t="s">
        <v>332</v>
      </c>
      <c r="D919" s="16" t="s">
        <v>477</v>
      </c>
      <c r="E919" s="16"/>
      <c r="F919" s="14" t="s">
        <v>961</v>
      </c>
      <c r="G919" s="18" t="s">
        <v>619</v>
      </c>
      <c r="H919" s="18">
        <v>74</v>
      </c>
      <c r="I919" s="18" t="s">
        <v>58</v>
      </c>
    </row>
    <row r="920" spans="1:9" x14ac:dyDescent="0.25">
      <c r="A920" s="13">
        <v>6</v>
      </c>
      <c r="B920" s="16" t="s">
        <v>729</v>
      </c>
      <c r="C920" s="16" t="s">
        <v>329</v>
      </c>
      <c r="D920" s="16" t="s">
        <v>503</v>
      </c>
      <c r="E920" s="16"/>
      <c r="F920" s="14" t="s">
        <v>961</v>
      </c>
      <c r="G920" s="18" t="s">
        <v>619</v>
      </c>
      <c r="H920" s="18">
        <v>85</v>
      </c>
      <c r="I920" s="18" t="s">
        <v>58</v>
      </c>
    </row>
    <row r="921" spans="1:9" x14ac:dyDescent="0.25">
      <c r="A921" s="13">
        <v>6</v>
      </c>
      <c r="B921" s="16" t="s">
        <v>729</v>
      </c>
      <c r="C921" s="16" t="s">
        <v>73</v>
      </c>
      <c r="D921" s="16" t="s">
        <v>730</v>
      </c>
      <c r="E921" s="16"/>
      <c r="F921" s="14" t="s">
        <v>961</v>
      </c>
      <c r="G921" s="21" t="s">
        <v>619</v>
      </c>
      <c r="H921" s="18">
        <v>60</v>
      </c>
      <c r="I921" s="18" t="s">
        <v>57</v>
      </c>
    </row>
    <row r="922" spans="1:9" x14ac:dyDescent="0.25">
      <c r="A922" s="13">
        <v>6</v>
      </c>
      <c r="B922" s="16" t="s">
        <v>731</v>
      </c>
      <c r="C922" s="16" t="s">
        <v>732</v>
      </c>
      <c r="D922" s="16" t="s">
        <v>257</v>
      </c>
      <c r="E922" s="16"/>
      <c r="F922" s="14" t="s">
        <v>961</v>
      </c>
      <c r="G922" s="18" t="s">
        <v>624</v>
      </c>
      <c r="H922" s="18">
        <v>80</v>
      </c>
      <c r="I922" s="18" t="s">
        <v>58</v>
      </c>
    </row>
    <row r="923" spans="1:9" x14ac:dyDescent="0.25">
      <c r="A923" s="13">
        <v>6</v>
      </c>
      <c r="B923" s="16" t="s">
        <v>733</v>
      </c>
      <c r="C923" s="16" t="s">
        <v>329</v>
      </c>
      <c r="D923" s="16" t="s">
        <v>638</v>
      </c>
      <c r="E923" s="16"/>
      <c r="F923" s="14" t="s">
        <v>961</v>
      </c>
      <c r="G923" s="18" t="s">
        <v>614</v>
      </c>
      <c r="H923" s="18">
        <v>74</v>
      </c>
      <c r="I923" s="18" t="s">
        <v>57</v>
      </c>
    </row>
    <row r="924" spans="1:9" x14ac:dyDescent="0.25">
      <c r="A924" s="13">
        <v>6</v>
      </c>
      <c r="B924" s="16" t="s">
        <v>734</v>
      </c>
      <c r="C924" s="16" t="s">
        <v>164</v>
      </c>
      <c r="D924" s="16" t="s">
        <v>168</v>
      </c>
      <c r="E924" s="16"/>
      <c r="F924" s="14" t="s">
        <v>961</v>
      </c>
      <c r="G924" s="18" t="s">
        <v>735</v>
      </c>
      <c r="H924" s="18">
        <v>63</v>
      </c>
      <c r="I924" s="18" t="s">
        <v>57</v>
      </c>
    </row>
    <row r="925" spans="1:9" x14ac:dyDescent="0.25">
      <c r="A925" s="13">
        <v>6</v>
      </c>
      <c r="B925" s="16" t="s">
        <v>736</v>
      </c>
      <c r="C925" s="16" t="s">
        <v>468</v>
      </c>
      <c r="D925" s="16" t="s">
        <v>193</v>
      </c>
      <c r="E925" s="16"/>
      <c r="F925" s="14" t="s">
        <v>961</v>
      </c>
      <c r="G925" s="18" t="s">
        <v>674</v>
      </c>
      <c r="H925" s="18">
        <v>79</v>
      </c>
      <c r="I925" s="18" t="s">
        <v>58</v>
      </c>
    </row>
    <row r="926" spans="1:9" x14ac:dyDescent="0.25">
      <c r="A926" s="13">
        <v>6</v>
      </c>
      <c r="B926" s="16" t="s">
        <v>737</v>
      </c>
      <c r="C926" s="16" t="s">
        <v>738</v>
      </c>
      <c r="D926" s="16" t="s">
        <v>158</v>
      </c>
      <c r="E926" s="16"/>
      <c r="F926" s="14" t="s">
        <v>961</v>
      </c>
      <c r="G926" s="18" t="s">
        <v>614</v>
      </c>
      <c r="H926" s="18">
        <v>74</v>
      </c>
      <c r="I926" s="18" t="s">
        <v>57</v>
      </c>
    </row>
    <row r="927" spans="1:9" x14ac:dyDescent="0.25">
      <c r="A927" s="13">
        <v>6</v>
      </c>
      <c r="B927" s="16" t="s">
        <v>739</v>
      </c>
      <c r="C927" s="16" t="s">
        <v>740</v>
      </c>
      <c r="D927" s="16" t="s">
        <v>741</v>
      </c>
      <c r="E927" s="16"/>
      <c r="F927" s="14" t="s">
        <v>961</v>
      </c>
      <c r="G927" s="18" t="s">
        <v>742</v>
      </c>
      <c r="H927" s="18">
        <v>83</v>
      </c>
      <c r="I927" s="18" t="s">
        <v>57</v>
      </c>
    </row>
    <row r="928" spans="1:9" x14ac:dyDescent="0.25">
      <c r="A928" s="13">
        <v>6</v>
      </c>
      <c r="B928" s="16" t="s">
        <v>743</v>
      </c>
      <c r="C928" s="16" t="s">
        <v>632</v>
      </c>
      <c r="D928" s="16" t="s">
        <v>658</v>
      </c>
      <c r="E928" s="16"/>
      <c r="F928" s="14" t="s">
        <v>961</v>
      </c>
      <c r="G928" s="18" t="s">
        <v>583</v>
      </c>
      <c r="H928" s="18">
        <v>77</v>
      </c>
      <c r="I928" s="18" t="s">
        <v>58</v>
      </c>
    </row>
    <row r="929" spans="1:9" x14ac:dyDescent="0.25">
      <c r="A929" s="13">
        <v>6</v>
      </c>
      <c r="B929" s="16" t="s">
        <v>225</v>
      </c>
      <c r="C929" s="16" t="s">
        <v>744</v>
      </c>
      <c r="D929" s="16" t="s">
        <v>653</v>
      </c>
      <c r="E929" s="16"/>
      <c r="F929" s="14" t="s">
        <v>961</v>
      </c>
      <c r="G929" s="21" t="s">
        <v>619</v>
      </c>
      <c r="H929" s="18">
        <v>60</v>
      </c>
      <c r="I929" s="18" t="s">
        <v>57</v>
      </c>
    </row>
    <row r="930" spans="1:9" x14ac:dyDescent="0.25">
      <c r="A930" s="13">
        <v>6</v>
      </c>
      <c r="B930" s="16" t="s">
        <v>225</v>
      </c>
      <c r="C930" s="16" t="s">
        <v>207</v>
      </c>
      <c r="D930" s="16" t="s">
        <v>105</v>
      </c>
      <c r="E930" s="16"/>
      <c r="F930" s="14" t="s">
        <v>961</v>
      </c>
      <c r="G930" s="18" t="s">
        <v>674</v>
      </c>
      <c r="H930" s="18">
        <v>86</v>
      </c>
      <c r="I930" s="18" t="s">
        <v>57</v>
      </c>
    </row>
    <row r="931" spans="1:9" x14ac:dyDescent="0.25">
      <c r="A931" s="13">
        <v>6</v>
      </c>
      <c r="B931" s="16" t="s">
        <v>230</v>
      </c>
      <c r="C931" s="16" t="s">
        <v>193</v>
      </c>
      <c r="D931" s="16" t="s">
        <v>745</v>
      </c>
      <c r="E931" s="16"/>
      <c r="F931" s="14" t="s">
        <v>961</v>
      </c>
      <c r="G931" s="18" t="s">
        <v>619</v>
      </c>
      <c r="H931" s="18">
        <v>76</v>
      </c>
      <c r="I931" s="18" t="s">
        <v>57</v>
      </c>
    </row>
    <row r="932" spans="1:9" x14ac:dyDescent="0.25">
      <c r="A932" s="13">
        <v>6</v>
      </c>
      <c r="B932" s="16" t="s">
        <v>746</v>
      </c>
      <c r="C932" s="16" t="s">
        <v>66</v>
      </c>
      <c r="D932" s="16" t="s">
        <v>193</v>
      </c>
      <c r="E932" s="16"/>
      <c r="F932" s="14" t="s">
        <v>961</v>
      </c>
      <c r="G932" s="18" t="s">
        <v>674</v>
      </c>
      <c r="H932" s="18">
        <v>74</v>
      </c>
      <c r="I932" s="18" t="s">
        <v>57</v>
      </c>
    </row>
    <row r="933" spans="1:9" x14ac:dyDescent="0.25">
      <c r="A933" s="13">
        <v>6</v>
      </c>
      <c r="B933" s="16" t="s">
        <v>605</v>
      </c>
      <c r="C933" s="16" t="s">
        <v>99</v>
      </c>
      <c r="D933" s="16" t="s">
        <v>747</v>
      </c>
      <c r="E933" s="16"/>
      <c r="F933" s="14" t="s">
        <v>961</v>
      </c>
      <c r="G933" s="18" t="s">
        <v>748</v>
      </c>
      <c r="H933" s="18">
        <v>69</v>
      </c>
      <c r="I933" s="18" t="s">
        <v>57</v>
      </c>
    </row>
    <row r="934" spans="1:9" x14ac:dyDescent="0.25">
      <c r="A934" s="13">
        <v>6</v>
      </c>
      <c r="B934" s="16" t="s">
        <v>749</v>
      </c>
      <c r="C934" s="16" t="s">
        <v>750</v>
      </c>
      <c r="D934" s="16" t="s">
        <v>108</v>
      </c>
      <c r="E934" s="16"/>
      <c r="F934" s="14" t="s">
        <v>961</v>
      </c>
      <c r="G934" s="18" t="s">
        <v>619</v>
      </c>
      <c r="H934" s="18">
        <v>67</v>
      </c>
      <c r="I934" s="18" t="s">
        <v>57</v>
      </c>
    </row>
    <row r="935" spans="1:9" x14ac:dyDescent="0.25">
      <c r="A935" s="13">
        <v>6</v>
      </c>
      <c r="B935" s="16" t="s">
        <v>608</v>
      </c>
      <c r="C935" s="16" t="s">
        <v>498</v>
      </c>
      <c r="D935" s="16" t="s">
        <v>744</v>
      </c>
      <c r="E935" s="16"/>
      <c r="F935" s="14" t="s">
        <v>961</v>
      </c>
      <c r="G935" s="18" t="s">
        <v>751</v>
      </c>
      <c r="H935" s="18">
        <v>66</v>
      </c>
      <c r="I935" s="18" t="s">
        <v>57</v>
      </c>
    </row>
    <row r="936" spans="1:9" x14ac:dyDescent="0.25">
      <c r="A936" s="13">
        <v>6</v>
      </c>
      <c r="B936" s="16" t="s">
        <v>752</v>
      </c>
      <c r="C936" s="16" t="s">
        <v>753</v>
      </c>
      <c r="D936" s="16" t="s">
        <v>754</v>
      </c>
      <c r="E936" s="16"/>
      <c r="F936" s="14" t="s">
        <v>961</v>
      </c>
      <c r="G936" s="18" t="s">
        <v>645</v>
      </c>
      <c r="H936" s="18">
        <v>79</v>
      </c>
      <c r="I936" s="18" t="s">
        <v>57</v>
      </c>
    </row>
    <row r="937" spans="1:9" x14ac:dyDescent="0.25">
      <c r="A937" s="13">
        <v>6</v>
      </c>
      <c r="B937" s="16" t="s">
        <v>234</v>
      </c>
      <c r="C937" s="16" t="s">
        <v>205</v>
      </c>
      <c r="D937" s="16" t="s">
        <v>168</v>
      </c>
      <c r="E937" s="16"/>
      <c r="F937" s="14" t="s">
        <v>961</v>
      </c>
      <c r="G937" s="18" t="s">
        <v>751</v>
      </c>
      <c r="H937" s="18">
        <v>83</v>
      </c>
      <c r="I937" s="18" t="s">
        <v>57</v>
      </c>
    </row>
    <row r="938" spans="1:9" x14ac:dyDescent="0.25">
      <c r="A938" s="13">
        <v>6</v>
      </c>
      <c r="B938" s="16" t="s">
        <v>610</v>
      </c>
      <c r="C938" s="16" t="s">
        <v>332</v>
      </c>
      <c r="D938" s="16" t="s">
        <v>105</v>
      </c>
      <c r="E938" s="16"/>
      <c r="F938" s="14" t="s">
        <v>961</v>
      </c>
      <c r="G938" s="18" t="s">
        <v>583</v>
      </c>
      <c r="H938" s="18">
        <v>74</v>
      </c>
      <c r="I938" s="18" t="s">
        <v>58</v>
      </c>
    </row>
    <row r="939" spans="1:9" x14ac:dyDescent="0.25">
      <c r="A939" s="13">
        <v>6</v>
      </c>
      <c r="B939" s="16" t="s">
        <v>612</v>
      </c>
      <c r="C939" s="16" t="s">
        <v>755</v>
      </c>
      <c r="D939" s="16" t="s">
        <v>599</v>
      </c>
      <c r="E939" s="16"/>
      <c r="F939" s="14" t="s">
        <v>961</v>
      </c>
      <c r="G939" s="18" t="s">
        <v>583</v>
      </c>
      <c r="H939" s="18">
        <v>77</v>
      </c>
      <c r="I939" s="18" t="s">
        <v>58</v>
      </c>
    </row>
    <row r="940" spans="1:9" x14ac:dyDescent="0.25">
      <c r="A940" s="13">
        <v>6</v>
      </c>
      <c r="B940" s="16" t="s">
        <v>756</v>
      </c>
      <c r="C940" s="16" t="s">
        <v>204</v>
      </c>
      <c r="D940" s="16" t="s">
        <v>657</v>
      </c>
      <c r="E940" s="16"/>
      <c r="F940" s="14" t="s">
        <v>961</v>
      </c>
      <c r="G940" s="18" t="s">
        <v>583</v>
      </c>
      <c r="H940" s="18">
        <v>76</v>
      </c>
      <c r="I940" s="18" t="s">
        <v>58</v>
      </c>
    </row>
    <row r="941" spans="1:9" x14ac:dyDescent="0.25">
      <c r="A941" s="13">
        <v>6</v>
      </c>
      <c r="B941" s="16" t="s">
        <v>756</v>
      </c>
      <c r="C941" s="16" t="s">
        <v>666</v>
      </c>
      <c r="D941" s="16" t="s">
        <v>623</v>
      </c>
      <c r="E941" s="16"/>
      <c r="F941" s="14" t="s">
        <v>961</v>
      </c>
      <c r="G941" s="18" t="s">
        <v>619</v>
      </c>
      <c r="H941" s="18">
        <v>69</v>
      </c>
      <c r="I941" s="18" t="s">
        <v>58</v>
      </c>
    </row>
    <row r="942" spans="1:9" x14ac:dyDescent="0.25">
      <c r="A942" s="13">
        <v>6</v>
      </c>
      <c r="B942" s="16" t="s">
        <v>757</v>
      </c>
      <c r="C942" s="16" t="s">
        <v>607</v>
      </c>
      <c r="D942" s="16" t="s">
        <v>332</v>
      </c>
      <c r="E942" s="16"/>
      <c r="F942" s="14" t="s">
        <v>961</v>
      </c>
      <c r="G942" s="18" t="s">
        <v>758</v>
      </c>
      <c r="H942" s="18">
        <v>68</v>
      </c>
      <c r="I942" s="18" t="s">
        <v>58</v>
      </c>
    </row>
    <row r="943" spans="1:9" x14ac:dyDescent="0.25">
      <c r="A943" s="13">
        <v>6</v>
      </c>
      <c r="B943" s="16" t="s">
        <v>759</v>
      </c>
      <c r="C943" s="16" t="s">
        <v>760</v>
      </c>
      <c r="D943" s="16" t="s">
        <v>193</v>
      </c>
      <c r="E943" s="16"/>
      <c r="F943" s="14" t="s">
        <v>961</v>
      </c>
      <c r="G943" s="18" t="s">
        <v>699</v>
      </c>
      <c r="H943" s="18">
        <v>71</v>
      </c>
      <c r="I943" s="18" t="s">
        <v>58</v>
      </c>
    </row>
    <row r="944" spans="1:9" x14ac:dyDescent="0.25">
      <c r="A944" s="13">
        <v>6</v>
      </c>
      <c r="B944" s="16" t="s">
        <v>761</v>
      </c>
      <c r="C944" s="16" t="s">
        <v>205</v>
      </c>
      <c r="D944" s="16" t="s">
        <v>108</v>
      </c>
      <c r="E944" s="16"/>
      <c r="F944" s="14" t="s">
        <v>961</v>
      </c>
      <c r="G944" s="18" t="s">
        <v>703</v>
      </c>
      <c r="H944" s="18">
        <v>89</v>
      </c>
      <c r="I944" s="18" t="s">
        <v>57</v>
      </c>
    </row>
    <row r="945" spans="1:9" x14ac:dyDescent="0.25">
      <c r="A945" s="13">
        <v>6</v>
      </c>
      <c r="B945" s="16" t="s">
        <v>762</v>
      </c>
      <c r="C945" s="16" t="s">
        <v>626</v>
      </c>
      <c r="D945" s="16"/>
      <c r="E945" s="16"/>
      <c r="F945" s="14" t="s">
        <v>961</v>
      </c>
      <c r="G945" s="21" t="s">
        <v>619</v>
      </c>
      <c r="H945" s="18">
        <v>60</v>
      </c>
      <c r="I945" s="18" t="s">
        <v>57</v>
      </c>
    </row>
    <row r="946" spans="1:9" x14ac:dyDescent="0.25">
      <c r="A946" s="13">
        <v>6</v>
      </c>
      <c r="B946" s="16" t="s">
        <v>237</v>
      </c>
      <c r="C946" s="16" t="s">
        <v>648</v>
      </c>
      <c r="D946" s="16" t="s">
        <v>193</v>
      </c>
      <c r="E946" s="16"/>
      <c r="F946" s="14" t="s">
        <v>961</v>
      </c>
      <c r="G946" s="21" t="s">
        <v>619</v>
      </c>
      <c r="H946" s="18">
        <v>60</v>
      </c>
      <c r="I946" s="18" t="s">
        <v>57</v>
      </c>
    </row>
    <row r="947" spans="1:9" x14ac:dyDescent="0.25">
      <c r="A947" s="13">
        <v>6</v>
      </c>
      <c r="B947" s="16" t="s">
        <v>237</v>
      </c>
      <c r="C947" s="16" t="s">
        <v>498</v>
      </c>
      <c r="D947" s="16" t="s">
        <v>632</v>
      </c>
      <c r="E947" s="16"/>
      <c r="F947" s="14" t="s">
        <v>961</v>
      </c>
      <c r="G947" s="18" t="s">
        <v>619</v>
      </c>
      <c r="H947" s="18">
        <v>73</v>
      </c>
      <c r="I947" s="18" t="s">
        <v>57</v>
      </c>
    </row>
    <row r="948" spans="1:9" x14ac:dyDescent="0.25">
      <c r="A948" s="13">
        <v>6</v>
      </c>
      <c r="B948" s="16" t="s">
        <v>763</v>
      </c>
      <c r="C948" s="16" t="s">
        <v>626</v>
      </c>
      <c r="D948" s="16" t="s">
        <v>552</v>
      </c>
      <c r="E948" s="16"/>
      <c r="F948" s="14" t="s">
        <v>961</v>
      </c>
      <c r="G948" s="18" t="s">
        <v>583</v>
      </c>
      <c r="H948" s="18">
        <v>77</v>
      </c>
      <c r="I948" s="18" t="s">
        <v>57</v>
      </c>
    </row>
    <row r="949" spans="1:9" x14ac:dyDescent="0.25">
      <c r="A949" s="13">
        <v>6</v>
      </c>
      <c r="B949" s="16" t="s">
        <v>241</v>
      </c>
      <c r="C949" s="16" t="s">
        <v>164</v>
      </c>
      <c r="D949" s="16" t="s">
        <v>207</v>
      </c>
      <c r="E949" s="16"/>
      <c r="F949" s="14" t="s">
        <v>961</v>
      </c>
      <c r="G949" s="18" t="s">
        <v>242</v>
      </c>
      <c r="H949" s="18">
        <v>72</v>
      </c>
      <c r="I949" s="18" t="s">
        <v>58</v>
      </c>
    </row>
    <row r="950" spans="1:9" x14ac:dyDescent="0.25">
      <c r="A950" s="13">
        <v>6</v>
      </c>
      <c r="B950" s="16" t="s">
        <v>241</v>
      </c>
      <c r="C950" s="16" t="s">
        <v>168</v>
      </c>
      <c r="D950" s="16" t="s">
        <v>653</v>
      </c>
      <c r="E950" s="16"/>
      <c r="F950" s="14" t="s">
        <v>961</v>
      </c>
      <c r="G950" s="18" t="s">
        <v>583</v>
      </c>
      <c r="H950" s="18">
        <v>69</v>
      </c>
      <c r="I950" s="18" t="s">
        <v>58</v>
      </c>
    </row>
    <row r="951" spans="1:9" x14ac:dyDescent="0.25">
      <c r="A951" s="13">
        <v>6</v>
      </c>
      <c r="B951" s="16" t="s">
        <v>243</v>
      </c>
      <c r="C951" s="16" t="s">
        <v>564</v>
      </c>
      <c r="D951" s="16" t="s">
        <v>655</v>
      </c>
      <c r="E951" s="16"/>
      <c r="F951" s="14" t="s">
        <v>961</v>
      </c>
      <c r="G951" s="18" t="s">
        <v>617</v>
      </c>
      <c r="H951" s="18">
        <v>72</v>
      </c>
      <c r="I951" s="18" t="s">
        <v>57</v>
      </c>
    </row>
    <row r="952" spans="1:9" x14ac:dyDescent="0.25">
      <c r="A952" s="13">
        <v>6</v>
      </c>
      <c r="B952" s="16" t="s">
        <v>243</v>
      </c>
      <c r="C952" s="16" t="s">
        <v>108</v>
      </c>
      <c r="D952" s="16" t="s">
        <v>108</v>
      </c>
      <c r="E952" s="16"/>
      <c r="F952" s="14" t="s">
        <v>961</v>
      </c>
      <c r="G952" s="18" t="s">
        <v>617</v>
      </c>
      <c r="H952" s="18">
        <v>68</v>
      </c>
      <c r="I952" s="18" t="s">
        <v>57</v>
      </c>
    </row>
    <row r="953" spans="1:9" x14ac:dyDescent="0.25">
      <c r="A953" s="13">
        <v>6</v>
      </c>
      <c r="B953" s="16" t="s">
        <v>251</v>
      </c>
      <c r="C953" s="16" t="s">
        <v>666</v>
      </c>
      <c r="D953" s="16" t="s">
        <v>280</v>
      </c>
      <c r="E953" s="16"/>
      <c r="F953" s="14" t="s">
        <v>961</v>
      </c>
      <c r="G953" s="18" t="s">
        <v>578</v>
      </c>
      <c r="H953" s="18">
        <v>68</v>
      </c>
      <c r="I953" s="18" t="s">
        <v>57</v>
      </c>
    </row>
    <row r="954" spans="1:9" x14ac:dyDescent="0.25">
      <c r="A954" s="13">
        <v>6</v>
      </c>
      <c r="B954" s="16" t="s">
        <v>256</v>
      </c>
      <c r="C954" s="16" t="s">
        <v>622</v>
      </c>
      <c r="D954" s="16" t="s">
        <v>273</v>
      </c>
      <c r="E954" s="16"/>
      <c r="F954" s="14" t="s">
        <v>961</v>
      </c>
      <c r="G954" s="18" t="s">
        <v>705</v>
      </c>
      <c r="H954" s="18">
        <v>74</v>
      </c>
      <c r="I954" s="18" t="s">
        <v>58</v>
      </c>
    </row>
    <row r="955" spans="1:9" x14ac:dyDescent="0.25">
      <c r="A955" s="13">
        <v>6</v>
      </c>
      <c r="B955" s="16" t="s">
        <v>263</v>
      </c>
      <c r="C955" s="16" t="s">
        <v>129</v>
      </c>
      <c r="D955" s="16" t="s">
        <v>764</v>
      </c>
      <c r="E955" s="16"/>
      <c r="F955" s="14" t="s">
        <v>961</v>
      </c>
      <c r="G955" s="21" t="s">
        <v>619</v>
      </c>
      <c r="H955" s="18">
        <v>60</v>
      </c>
      <c r="I955" s="18" t="s">
        <v>57</v>
      </c>
    </row>
    <row r="956" spans="1:9" x14ac:dyDescent="0.25">
      <c r="A956" s="13">
        <v>6</v>
      </c>
      <c r="B956" s="16" t="s">
        <v>263</v>
      </c>
      <c r="C956" s="16" t="s">
        <v>765</v>
      </c>
      <c r="D956" s="16" t="s">
        <v>606</v>
      </c>
      <c r="E956" s="16"/>
      <c r="F956" s="14" t="s">
        <v>961</v>
      </c>
      <c r="G956" s="18" t="s">
        <v>664</v>
      </c>
      <c r="H956" s="18">
        <v>73</v>
      </c>
      <c r="I956" s="18" t="s">
        <v>57</v>
      </c>
    </row>
    <row r="957" spans="1:9" x14ac:dyDescent="0.25">
      <c r="A957" s="13">
        <v>6</v>
      </c>
      <c r="B957" s="16" t="s">
        <v>766</v>
      </c>
      <c r="C957" s="16" t="s">
        <v>500</v>
      </c>
      <c r="D957" s="16" t="s">
        <v>196</v>
      </c>
      <c r="E957" s="16"/>
      <c r="F957" s="14" t="s">
        <v>961</v>
      </c>
      <c r="G957" s="18" t="s">
        <v>617</v>
      </c>
      <c r="H957" s="18">
        <v>74</v>
      </c>
      <c r="I957" s="18" t="s">
        <v>57</v>
      </c>
    </row>
    <row r="958" spans="1:9" x14ac:dyDescent="0.25">
      <c r="A958" s="13">
        <v>6</v>
      </c>
      <c r="B958" s="16" t="s">
        <v>767</v>
      </c>
      <c r="C958" s="16" t="s">
        <v>204</v>
      </c>
      <c r="D958" s="16" t="s">
        <v>193</v>
      </c>
      <c r="E958" s="16"/>
      <c r="F958" s="14" t="s">
        <v>961</v>
      </c>
      <c r="G958" s="18" t="s">
        <v>614</v>
      </c>
      <c r="H958" s="18">
        <v>89</v>
      </c>
      <c r="I958" s="18" t="s">
        <v>58</v>
      </c>
    </row>
    <row r="959" spans="1:9" x14ac:dyDescent="0.25">
      <c r="A959" s="13">
        <v>6</v>
      </c>
      <c r="B959" s="16" t="s">
        <v>768</v>
      </c>
      <c r="C959" s="16" t="s">
        <v>589</v>
      </c>
      <c r="D959" s="16" t="s">
        <v>709</v>
      </c>
      <c r="E959" s="16"/>
      <c r="F959" s="14" t="s">
        <v>961</v>
      </c>
      <c r="G959" s="18" t="s">
        <v>614</v>
      </c>
      <c r="H959" s="18">
        <v>79</v>
      </c>
      <c r="I959" s="18" t="s">
        <v>57</v>
      </c>
    </row>
    <row r="960" spans="1:9" x14ac:dyDescent="0.25">
      <c r="A960" s="13">
        <v>6</v>
      </c>
      <c r="B960" s="16" t="s">
        <v>277</v>
      </c>
      <c r="C960" s="16" t="s">
        <v>600</v>
      </c>
      <c r="D960" s="16" t="s">
        <v>769</v>
      </c>
      <c r="E960" s="16"/>
      <c r="F960" s="14" t="s">
        <v>961</v>
      </c>
      <c r="G960" s="18" t="s">
        <v>624</v>
      </c>
      <c r="H960" s="18">
        <v>70</v>
      </c>
      <c r="I960" s="18" t="s">
        <v>57</v>
      </c>
    </row>
    <row r="961" spans="1:9" x14ac:dyDescent="0.25">
      <c r="A961" s="13">
        <v>6</v>
      </c>
      <c r="B961" s="16" t="s">
        <v>770</v>
      </c>
      <c r="C961" s="16" t="s">
        <v>771</v>
      </c>
      <c r="D961" s="16" t="s">
        <v>503</v>
      </c>
      <c r="E961" s="16"/>
      <c r="F961" s="14" t="s">
        <v>961</v>
      </c>
      <c r="G961" s="18" t="s">
        <v>619</v>
      </c>
      <c r="H961" s="18">
        <v>73</v>
      </c>
      <c r="I961" s="18" t="s">
        <v>57</v>
      </c>
    </row>
    <row r="962" spans="1:9" x14ac:dyDescent="0.25">
      <c r="A962" s="13">
        <v>6</v>
      </c>
      <c r="B962" s="16" t="s">
        <v>772</v>
      </c>
      <c r="C962" s="16" t="s">
        <v>503</v>
      </c>
      <c r="D962" s="16" t="s">
        <v>503</v>
      </c>
      <c r="E962" s="16"/>
      <c r="F962" s="14" t="s">
        <v>961</v>
      </c>
      <c r="G962" s="18" t="s">
        <v>614</v>
      </c>
      <c r="H962" s="18">
        <v>81</v>
      </c>
      <c r="I962" s="18" t="s">
        <v>57</v>
      </c>
    </row>
    <row r="963" spans="1:9" x14ac:dyDescent="0.25">
      <c r="A963" s="13">
        <v>6</v>
      </c>
      <c r="B963" s="16" t="s">
        <v>773</v>
      </c>
      <c r="C963" s="16" t="s">
        <v>658</v>
      </c>
      <c r="D963" s="16" t="s">
        <v>391</v>
      </c>
      <c r="E963" s="16"/>
      <c r="F963" s="14" t="s">
        <v>961</v>
      </c>
      <c r="G963" s="18" t="s">
        <v>774</v>
      </c>
      <c r="H963" s="18">
        <v>65</v>
      </c>
      <c r="I963" s="18" t="s">
        <v>57</v>
      </c>
    </row>
    <row r="964" spans="1:9" x14ac:dyDescent="0.25">
      <c r="A964" s="13">
        <v>6</v>
      </c>
      <c r="B964" s="16" t="s">
        <v>282</v>
      </c>
      <c r="C964" s="16" t="s">
        <v>775</v>
      </c>
      <c r="D964" s="16" t="s">
        <v>144</v>
      </c>
      <c r="E964" s="16"/>
      <c r="F964" s="14" t="s">
        <v>961</v>
      </c>
      <c r="G964" s="18" t="s">
        <v>583</v>
      </c>
      <c r="H964" s="18">
        <v>76</v>
      </c>
      <c r="I964" s="18" t="s">
        <v>57</v>
      </c>
    </row>
    <row r="965" spans="1:9" x14ac:dyDescent="0.25">
      <c r="A965" s="13">
        <v>6</v>
      </c>
      <c r="B965" s="16" t="s">
        <v>625</v>
      </c>
      <c r="C965" s="16" t="s">
        <v>481</v>
      </c>
      <c r="D965" s="16" t="s">
        <v>503</v>
      </c>
      <c r="E965" s="16"/>
      <c r="F965" s="14" t="s">
        <v>961</v>
      </c>
      <c r="G965" s="18" t="s">
        <v>703</v>
      </c>
      <c r="H965" s="18">
        <v>74</v>
      </c>
      <c r="I965" s="18" t="s">
        <v>57</v>
      </c>
    </row>
    <row r="966" spans="1:9" x14ac:dyDescent="0.25">
      <c r="A966" s="13">
        <v>6</v>
      </c>
      <c r="B966" s="16" t="s">
        <v>776</v>
      </c>
      <c r="C966" s="16" t="s">
        <v>329</v>
      </c>
      <c r="D966" s="16" t="s">
        <v>777</v>
      </c>
      <c r="E966" s="16"/>
      <c r="F966" s="14" t="s">
        <v>961</v>
      </c>
      <c r="G966" s="18" t="s">
        <v>751</v>
      </c>
      <c r="H966" s="18">
        <v>80</v>
      </c>
      <c r="I966" s="18" t="s">
        <v>57</v>
      </c>
    </row>
    <row r="967" spans="1:9" x14ac:dyDescent="0.25">
      <c r="A967" s="13">
        <v>6</v>
      </c>
      <c r="B967" s="16" t="s">
        <v>778</v>
      </c>
      <c r="C967" s="16" t="s">
        <v>108</v>
      </c>
      <c r="D967" s="16" t="s">
        <v>108</v>
      </c>
      <c r="E967" s="16"/>
      <c r="F967" s="14" t="s">
        <v>961</v>
      </c>
      <c r="G967" s="18" t="s">
        <v>578</v>
      </c>
      <c r="H967" s="18">
        <v>64</v>
      </c>
      <c r="I967" s="18" t="s">
        <v>57</v>
      </c>
    </row>
    <row r="968" spans="1:9" x14ac:dyDescent="0.25">
      <c r="A968" s="13">
        <v>6</v>
      </c>
      <c r="B968" s="16" t="s">
        <v>627</v>
      </c>
      <c r="C968" s="16" t="s">
        <v>68</v>
      </c>
      <c r="D968" s="16" t="s">
        <v>83</v>
      </c>
      <c r="E968" s="16"/>
      <c r="F968" s="14" t="s">
        <v>961</v>
      </c>
      <c r="G968" s="18" t="s">
        <v>779</v>
      </c>
      <c r="H968" s="18">
        <v>69</v>
      </c>
      <c r="I968" s="18" t="s">
        <v>57</v>
      </c>
    </row>
    <row r="969" spans="1:9" x14ac:dyDescent="0.25">
      <c r="A969" s="13">
        <v>6</v>
      </c>
      <c r="B969" s="16" t="s">
        <v>627</v>
      </c>
      <c r="C969" s="16" t="s">
        <v>765</v>
      </c>
      <c r="D969" s="16" t="s">
        <v>780</v>
      </c>
      <c r="E969" s="16"/>
      <c r="F969" s="14" t="s">
        <v>961</v>
      </c>
      <c r="G969" s="18" t="s">
        <v>619</v>
      </c>
      <c r="H969" s="18">
        <v>77</v>
      </c>
      <c r="I969" s="18" t="s">
        <v>57</v>
      </c>
    </row>
    <row r="970" spans="1:9" x14ac:dyDescent="0.25">
      <c r="A970" s="13">
        <v>6</v>
      </c>
      <c r="B970" s="16" t="s">
        <v>627</v>
      </c>
      <c r="C970" s="16" t="s">
        <v>482</v>
      </c>
      <c r="D970" s="16" t="s">
        <v>781</v>
      </c>
      <c r="E970" s="16"/>
      <c r="F970" s="14" t="s">
        <v>961</v>
      </c>
      <c r="G970" s="18" t="s">
        <v>782</v>
      </c>
      <c r="H970" s="18">
        <v>69</v>
      </c>
      <c r="I970" s="18" t="s">
        <v>57</v>
      </c>
    </row>
    <row r="971" spans="1:9" x14ac:dyDescent="0.25">
      <c r="A971" s="13">
        <v>6</v>
      </c>
      <c r="B971" s="16" t="s">
        <v>285</v>
      </c>
      <c r="C971" s="16" t="s">
        <v>783</v>
      </c>
      <c r="D971" s="16" t="s">
        <v>255</v>
      </c>
      <c r="E971" s="16"/>
      <c r="F971" s="14" t="s">
        <v>961</v>
      </c>
      <c r="G971" s="18" t="s">
        <v>583</v>
      </c>
      <c r="H971" s="18">
        <v>79</v>
      </c>
      <c r="I971" s="18" t="s">
        <v>57</v>
      </c>
    </row>
    <row r="972" spans="1:9" x14ac:dyDescent="0.25">
      <c r="A972" s="13">
        <v>6</v>
      </c>
      <c r="B972" s="16" t="s">
        <v>784</v>
      </c>
      <c r="C972" s="16" t="s">
        <v>785</v>
      </c>
      <c r="D972" s="16" t="s">
        <v>658</v>
      </c>
      <c r="E972" s="16"/>
      <c r="F972" s="14" t="s">
        <v>961</v>
      </c>
      <c r="G972" s="18" t="s">
        <v>614</v>
      </c>
      <c r="H972" s="18">
        <v>68</v>
      </c>
      <c r="I972" s="18" t="s">
        <v>57</v>
      </c>
    </row>
    <row r="973" spans="1:9" x14ac:dyDescent="0.25">
      <c r="A973" s="13">
        <v>6</v>
      </c>
      <c r="B973" s="16" t="s">
        <v>629</v>
      </c>
      <c r="C973" s="16" t="s">
        <v>662</v>
      </c>
      <c r="D973" s="16" t="s">
        <v>254</v>
      </c>
      <c r="E973" s="16"/>
      <c r="F973" s="14" t="s">
        <v>961</v>
      </c>
      <c r="G973" s="18" t="s">
        <v>786</v>
      </c>
      <c r="H973" s="18">
        <v>69</v>
      </c>
      <c r="I973" s="18" t="s">
        <v>58</v>
      </c>
    </row>
    <row r="974" spans="1:9" x14ac:dyDescent="0.25">
      <c r="A974" s="13">
        <v>6</v>
      </c>
      <c r="B974" s="16" t="s">
        <v>787</v>
      </c>
      <c r="C974" s="16" t="s">
        <v>83</v>
      </c>
      <c r="D974" s="16" t="s">
        <v>622</v>
      </c>
      <c r="E974" s="16"/>
      <c r="F974" s="14" t="s">
        <v>961</v>
      </c>
      <c r="G974" s="18" t="s">
        <v>703</v>
      </c>
      <c r="H974" s="18">
        <v>69</v>
      </c>
      <c r="I974" s="18" t="s">
        <v>58</v>
      </c>
    </row>
    <row r="975" spans="1:9" x14ac:dyDescent="0.25">
      <c r="A975" s="13">
        <v>6</v>
      </c>
      <c r="B975" s="16" t="s">
        <v>460</v>
      </c>
      <c r="C975" s="16" t="s">
        <v>105</v>
      </c>
      <c r="D975" s="16" t="s">
        <v>105</v>
      </c>
      <c r="E975" s="16"/>
      <c r="F975" s="14" t="s">
        <v>961</v>
      </c>
      <c r="G975" s="18" t="s">
        <v>619</v>
      </c>
      <c r="H975" s="18">
        <v>65</v>
      </c>
      <c r="I975" s="18" t="s">
        <v>58</v>
      </c>
    </row>
    <row r="976" spans="1:9" x14ac:dyDescent="0.25">
      <c r="A976" s="13">
        <v>6</v>
      </c>
      <c r="B976" s="16" t="s">
        <v>788</v>
      </c>
      <c r="C976" s="16" t="s">
        <v>789</v>
      </c>
      <c r="D976" s="16" t="s">
        <v>666</v>
      </c>
      <c r="E976" s="16"/>
      <c r="F976" s="14" t="s">
        <v>961</v>
      </c>
      <c r="G976" s="18" t="s">
        <v>583</v>
      </c>
      <c r="H976" s="18">
        <v>83</v>
      </c>
      <c r="I976" s="18" t="s">
        <v>58</v>
      </c>
    </row>
    <row r="977" spans="1:9" x14ac:dyDescent="0.25">
      <c r="A977" s="13">
        <v>6</v>
      </c>
      <c r="B977" s="16" t="s">
        <v>310</v>
      </c>
      <c r="C977" s="16" t="s">
        <v>205</v>
      </c>
      <c r="D977" s="16" t="s">
        <v>643</v>
      </c>
      <c r="E977" s="16"/>
      <c r="F977" s="14" t="s">
        <v>961</v>
      </c>
      <c r="G977" s="21" t="s">
        <v>619</v>
      </c>
      <c r="H977" s="18">
        <v>60</v>
      </c>
      <c r="I977" s="18" t="s">
        <v>58</v>
      </c>
    </row>
    <row r="978" spans="1:9" x14ac:dyDescent="0.25">
      <c r="A978" s="13">
        <v>6</v>
      </c>
      <c r="B978" s="16" t="s">
        <v>790</v>
      </c>
      <c r="C978" s="16" t="s">
        <v>147</v>
      </c>
      <c r="D978" s="16" t="s">
        <v>620</v>
      </c>
      <c r="E978" s="16"/>
      <c r="F978" s="14" t="s">
        <v>961</v>
      </c>
      <c r="G978" s="18" t="s">
        <v>791</v>
      </c>
      <c r="H978" s="18">
        <v>88</v>
      </c>
      <c r="I978" s="18" t="s">
        <v>58</v>
      </c>
    </row>
    <row r="979" spans="1:9" x14ac:dyDescent="0.25">
      <c r="A979" s="13">
        <v>6</v>
      </c>
      <c r="B979" s="16" t="s">
        <v>633</v>
      </c>
      <c r="C979" s="16" t="s">
        <v>198</v>
      </c>
      <c r="D979" s="16" t="s">
        <v>399</v>
      </c>
      <c r="E979" s="16"/>
      <c r="F979" s="14" t="s">
        <v>961</v>
      </c>
      <c r="G979" s="18" t="s">
        <v>583</v>
      </c>
      <c r="H979" s="18">
        <v>85</v>
      </c>
      <c r="I979" s="18" t="s">
        <v>58</v>
      </c>
    </row>
    <row r="980" spans="1:9" x14ac:dyDescent="0.25">
      <c r="A980" s="13">
        <v>6</v>
      </c>
      <c r="B980" s="16" t="s">
        <v>792</v>
      </c>
      <c r="C980" s="16" t="s">
        <v>69</v>
      </c>
      <c r="D980" s="16" t="s">
        <v>332</v>
      </c>
      <c r="E980" s="16"/>
      <c r="F980" s="14" t="s">
        <v>961</v>
      </c>
      <c r="G980" s="18" t="s">
        <v>619</v>
      </c>
      <c r="H980" s="18">
        <v>68</v>
      </c>
      <c r="I980" s="18" t="s">
        <v>58</v>
      </c>
    </row>
    <row r="981" spans="1:9" x14ac:dyDescent="0.25">
      <c r="A981" s="13">
        <v>6</v>
      </c>
      <c r="B981" s="16" t="s">
        <v>635</v>
      </c>
      <c r="C981" s="16" t="s">
        <v>793</v>
      </c>
      <c r="D981" s="16" t="s">
        <v>794</v>
      </c>
      <c r="E981" s="16"/>
      <c r="F981" s="14" t="s">
        <v>961</v>
      </c>
      <c r="G981" s="18" t="s">
        <v>619</v>
      </c>
      <c r="H981" s="18">
        <v>64</v>
      </c>
      <c r="I981" s="18" t="s">
        <v>57</v>
      </c>
    </row>
    <row r="982" spans="1:9" x14ac:dyDescent="0.25">
      <c r="A982" s="13">
        <v>6</v>
      </c>
      <c r="B982" s="16" t="s">
        <v>636</v>
      </c>
      <c r="C982" s="16" t="s">
        <v>795</v>
      </c>
      <c r="D982" s="16" t="s">
        <v>267</v>
      </c>
      <c r="E982" s="16"/>
      <c r="F982" s="14" t="s">
        <v>961</v>
      </c>
      <c r="G982" s="18" t="s">
        <v>614</v>
      </c>
      <c r="H982" s="18">
        <v>82</v>
      </c>
      <c r="I982" s="18" t="s">
        <v>58</v>
      </c>
    </row>
    <row r="983" spans="1:9" x14ac:dyDescent="0.25">
      <c r="A983" s="13">
        <v>6</v>
      </c>
      <c r="B983" s="16" t="s">
        <v>323</v>
      </c>
      <c r="C983" s="16" t="s">
        <v>796</v>
      </c>
      <c r="D983" s="16" t="s">
        <v>661</v>
      </c>
      <c r="E983" s="16"/>
      <c r="F983" s="14" t="s">
        <v>961</v>
      </c>
      <c r="G983" s="18" t="s">
        <v>699</v>
      </c>
      <c r="H983" s="18">
        <v>80</v>
      </c>
      <c r="I983" s="18" t="s">
        <v>57</v>
      </c>
    </row>
    <row r="984" spans="1:9" x14ac:dyDescent="0.25">
      <c r="A984" s="13">
        <v>6</v>
      </c>
      <c r="B984" s="16" t="s">
        <v>330</v>
      </c>
      <c r="C984" s="16" t="s">
        <v>594</v>
      </c>
      <c r="D984" s="16" t="s">
        <v>797</v>
      </c>
      <c r="E984" s="16"/>
      <c r="F984" s="14" t="s">
        <v>961</v>
      </c>
      <c r="G984" s="18" t="s">
        <v>614</v>
      </c>
      <c r="H984" s="18">
        <v>88</v>
      </c>
      <c r="I984" s="18" t="s">
        <v>57</v>
      </c>
    </row>
    <row r="985" spans="1:9" x14ac:dyDescent="0.25">
      <c r="A985" s="13">
        <v>6</v>
      </c>
      <c r="B985" s="16" t="s">
        <v>637</v>
      </c>
      <c r="C985" s="16" t="s">
        <v>83</v>
      </c>
      <c r="D985" s="16" t="s">
        <v>638</v>
      </c>
      <c r="E985" s="16"/>
      <c r="F985" s="14" t="s">
        <v>961</v>
      </c>
      <c r="G985" s="18" t="s">
        <v>798</v>
      </c>
      <c r="H985" s="18">
        <v>67</v>
      </c>
      <c r="I985" s="18" t="s">
        <v>57</v>
      </c>
    </row>
    <row r="986" spans="1:9" x14ac:dyDescent="0.25">
      <c r="A986" s="13">
        <v>6</v>
      </c>
      <c r="B986" s="16" t="s">
        <v>799</v>
      </c>
      <c r="C986" s="16" t="s">
        <v>800</v>
      </c>
      <c r="D986" s="16" t="s">
        <v>454</v>
      </c>
      <c r="E986" s="16"/>
      <c r="F986" s="14" t="s">
        <v>961</v>
      </c>
      <c r="G986" s="18" t="s">
        <v>619</v>
      </c>
      <c r="H986" s="18">
        <v>63</v>
      </c>
      <c r="I986" s="18" t="s">
        <v>57</v>
      </c>
    </row>
    <row r="987" spans="1:9" x14ac:dyDescent="0.25">
      <c r="A987" s="13">
        <v>6</v>
      </c>
      <c r="B987" s="16" t="s">
        <v>801</v>
      </c>
      <c r="C987" s="16" t="s">
        <v>83</v>
      </c>
      <c r="D987" s="16" t="s">
        <v>802</v>
      </c>
      <c r="E987" s="16"/>
      <c r="F987" s="14" t="s">
        <v>961</v>
      </c>
      <c r="G987" s="18" t="s">
        <v>614</v>
      </c>
      <c r="H987" s="18">
        <v>85</v>
      </c>
      <c r="I987" s="18" t="s">
        <v>57</v>
      </c>
    </row>
    <row r="988" spans="1:9" x14ac:dyDescent="0.25">
      <c r="A988" s="13">
        <v>6</v>
      </c>
      <c r="B988" s="16" t="s">
        <v>803</v>
      </c>
      <c r="C988" s="16" t="s">
        <v>666</v>
      </c>
      <c r="D988" s="16" t="s">
        <v>99</v>
      </c>
      <c r="E988" s="16"/>
      <c r="F988" s="14" t="s">
        <v>961</v>
      </c>
      <c r="G988" s="18" t="s">
        <v>804</v>
      </c>
      <c r="H988" s="18">
        <v>80</v>
      </c>
      <c r="I988" s="18" t="s">
        <v>57</v>
      </c>
    </row>
    <row r="989" spans="1:9" x14ac:dyDescent="0.25">
      <c r="A989" s="13">
        <v>6</v>
      </c>
      <c r="B989" s="16" t="s">
        <v>805</v>
      </c>
      <c r="C989" s="16" t="s">
        <v>193</v>
      </c>
      <c r="D989" s="16" t="s">
        <v>806</v>
      </c>
      <c r="E989" s="16"/>
      <c r="F989" s="14" t="s">
        <v>961</v>
      </c>
      <c r="G989" s="18" t="s">
        <v>624</v>
      </c>
      <c r="H989" s="18">
        <v>74</v>
      </c>
      <c r="I989" s="18" t="s">
        <v>58</v>
      </c>
    </row>
    <row r="990" spans="1:9" x14ac:dyDescent="0.25">
      <c r="A990" s="13">
        <v>6</v>
      </c>
      <c r="B990" s="16" t="s">
        <v>642</v>
      </c>
      <c r="C990" s="16" t="s">
        <v>108</v>
      </c>
      <c r="D990" s="16" t="s">
        <v>643</v>
      </c>
      <c r="E990" s="16"/>
      <c r="F990" s="14" t="s">
        <v>961</v>
      </c>
      <c r="G990" s="18" t="s">
        <v>617</v>
      </c>
      <c r="H990" s="18">
        <v>87</v>
      </c>
      <c r="I990" s="18" t="s">
        <v>57</v>
      </c>
    </row>
    <row r="991" spans="1:9" x14ac:dyDescent="0.25">
      <c r="A991" s="13">
        <v>6</v>
      </c>
      <c r="B991" s="16" t="s">
        <v>807</v>
      </c>
      <c r="C991" s="16" t="s">
        <v>808</v>
      </c>
      <c r="D991" s="16" t="s">
        <v>73</v>
      </c>
      <c r="E991" s="16"/>
      <c r="F991" s="14" t="s">
        <v>961</v>
      </c>
      <c r="G991" s="18" t="s">
        <v>809</v>
      </c>
      <c r="H991" s="18">
        <v>85</v>
      </c>
      <c r="I991" s="18" t="s">
        <v>57</v>
      </c>
    </row>
    <row r="992" spans="1:9" x14ac:dyDescent="0.25">
      <c r="A992" s="13">
        <v>6</v>
      </c>
      <c r="B992" s="16" t="s">
        <v>810</v>
      </c>
      <c r="C992" s="16" t="s">
        <v>590</v>
      </c>
      <c r="D992" s="16" t="s">
        <v>632</v>
      </c>
      <c r="E992" s="16"/>
      <c r="F992" s="14" t="s">
        <v>961</v>
      </c>
      <c r="G992" s="21" t="s">
        <v>619</v>
      </c>
      <c r="H992" s="18">
        <v>60</v>
      </c>
      <c r="I992" s="18" t="s">
        <v>57</v>
      </c>
    </row>
    <row r="993" spans="1:9" x14ac:dyDescent="0.25">
      <c r="A993" s="13">
        <v>6</v>
      </c>
      <c r="B993" s="16" t="s">
        <v>811</v>
      </c>
      <c r="C993" s="16" t="s">
        <v>193</v>
      </c>
      <c r="D993" s="16" t="s">
        <v>812</v>
      </c>
      <c r="E993" s="16"/>
      <c r="F993" s="14" t="s">
        <v>961</v>
      </c>
      <c r="G993" s="18" t="s">
        <v>703</v>
      </c>
      <c r="H993" s="18">
        <v>75</v>
      </c>
      <c r="I993" s="18" t="s">
        <v>58</v>
      </c>
    </row>
    <row r="994" spans="1:9" x14ac:dyDescent="0.25">
      <c r="A994" s="13">
        <v>6</v>
      </c>
      <c r="B994" s="16" t="s">
        <v>813</v>
      </c>
      <c r="C994" s="16" t="s">
        <v>332</v>
      </c>
      <c r="D994" s="16" t="s">
        <v>324</v>
      </c>
      <c r="E994" s="16"/>
      <c r="F994" s="14" t="s">
        <v>961</v>
      </c>
      <c r="G994" s="18" t="s">
        <v>614</v>
      </c>
      <c r="H994" s="18">
        <v>73</v>
      </c>
      <c r="I994" s="18" t="s">
        <v>58</v>
      </c>
    </row>
    <row r="995" spans="1:9" x14ac:dyDescent="0.25">
      <c r="A995" s="13">
        <v>6</v>
      </c>
      <c r="B995" s="16" t="s">
        <v>814</v>
      </c>
      <c r="C995" s="16" t="s">
        <v>255</v>
      </c>
      <c r="D995" s="16" t="s">
        <v>632</v>
      </c>
      <c r="E995" s="16"/>
      <c r="F995" s="14" t="s">
        <v>961</v>
      </c>
      <c r="G995" s="18" t="s">
        <v>815</v>
      </c>
      <c r="H995" s="18">
        <v>70</v>
      </c>
      <c r="I995" s="18" t="s">
        <v>57</v>
      </c>
    </row>
    <row r="996" spans="1:9" x14ac:dyDescent="0.25">
      <c r="A996" s="13">
        <v>6</v>
      </c>
      <c r="B996" s="16" t="s">
        <v>816</v>
      </c>
      <c r="C996" s="16" t="s">
        <v>817</v>
      </c>
      <c r="D996" s="16" t="s">
        <v>818</v>
      </c>
      <c r="E996" s="16"/>
      <c r="F996" s="14" t="s">
        <v>961</v>
      </c>
      <c r="G996" s="18" t="s">
        <v>619</v>
      </c>
      <c r="H996" s="18">
        <v>76</v>
      </c>
      <c r="I996" s="18" t="s">
        <v>57</v>
      </c>
    </row>
    <row r="997" spans="1:9" x14ac:dyDescent="0.25">
      <c r="A997" s="13">
        <v>6</v>
      </c>
      <c r="B997" s="16" t="s">
        <v>819</v>
      </c>
      <c r="C997" s="16" t="s">
        <v>193</v>
      </c>
      <c r="D997" s="16" t="s">
        <v>820</v>
      </c>
      <c r="E997" s="16"/>
      <c r="F997" s="14" t="s">
        <v>961</v>
      </c>
      <c r="G997" s="18" t="s">
        <v>591</v>
      </c>
      <c r="H997" s="18">
        <v>68</v>
      </c>
      <c r="I997" s="18" t="s">
        <v>57</v>
      </c>
    </row>
    <row r="998" spans="1:9" x14ac:dyDescent="0.25">
      <c r="A998" s="13">
        <v>6</v>
      </c>
      <c r="B998" s="16" t="s">
        <v>646</v>
      </c>
      <c r="C998" s="16" t="s">
        <v>372</v>
      </c>
      <c r="D998" s="16" t="s">
        <v>580</v>
      </c>
      <c r="E998" s="16"/>
      <c r="F998" s="14" t="s">
        <v>961</v>
      </c>
      <c r="G998" s="18" t="s">
        <v>628</v>
      </c>
      <c r="H998" s="18">
        <v>71</v>
      </c>
      <c r="I998" s="18" t="s">
        <v>57</v>
      </c>
    </row>
    <row r="999" spans="1:9" x14ac:dyDescent="0.25">
      <c r="A999" s="13">
        <v>6</v>
      </c>
      <c r="B999" s="16" t="s">
        <v>646</v>
      </c>
      <c r="C999" s="16" t="s">
        <v>821</v>
      </c>
      <c r="D999" s="16" t="s">
        <v>99</v>
      </c>
      <c r="E999" s="16"/>
      <c r="F999" s="14" t="s">
        <v>961</v>
      </c>
      <c r="G999" s="18" t="s">
        <v>614</v>
      </c>
      <c r="H999" s="18">
        <v>84</v>
      </c>
      <c r="I999" s="18" t="s">
        <v>57</v>
      </c>
    </row>
    <row r="1000" spans="1:9" x14ac:dyDescent="0.25">
      <c r="A1000" s="13">
        <v>6</v>
      </c>
      <c r="B1000" s="16" t="s">
        <v>646</v>
      </c>
      <c r="C1000" s="16" t="s">
        <v>724</v>
      </c>
      <c r="D1000" s="16" t="s">
        <v>83</v>
      </c>
      <c r="E1000" s="16"/>
      <c r="F1000" s="14" t="s">
        <v>961</v>
      </c>
      <c r="G1000" s="18" t="s">
        <v>822</v>
      </c>
      <c r="H1000" s="18">
        <v>69</v>
      </c>
      <c r="I1000" s="18" t="s">
        <v>57</v>
      </c>
    </row>
    <row r="1001" spans="1:9" x14ac:dyDescent="0.25">
      <c r="A1001" s="13">
        <v>6</v>
      </c>
      <c r="B1001" s="16" t="s">
        <v>823</v>
      </c>
      <c r="C1001" s="16" t="s">
        <v>205</v>
      </c>
      <c r="D1001" s="16" t="s">
        <v>221</v>
      </c>
      <c r="E1001" s="16"/>
      <c r="F1001" s="14" t="s">
        <v>961</v>
      </c>
      <c r="G1001" s="18" t="s">
        <v>619</v>
      </c>
      <c r="H1001" s="18">
        <v>66</v>
      </c>
      <c r="I1001" s="18" t="s">
        <v>57</v>
      </c>
    </row>
    <row r="1002" spans="1:9" x14ac:dyDescent="0.25">
      <c r="A1002" s="13">
        <v>6</v>
      </c>
      <c r="B1002" s="16" t="s">
        <v>647</v>
      </c>
      <c r="C1002" s="16" t="s">
        <v>657</v>
      </c>
      <c r="D1002" s="16" t="s">
        <v>679</v>
      </c>
      <c r="E1002" s="16"/>
      <c r="F1002" s="14" t="s">
        <v>961</v>
      </c>
      <c r="G1002" s="18" t="s">
        <v>614</v>
      </c>
      <c r="H1002" s="18">
        <v>80</v>
      </c>
      <c r="I1002" s="18" t="s">
        <v>57</v>
      </c>
    </row>
    <row r="1003" spans="1:9" x14ac:dyDescent="0.25">
      <c r="A1003" s="13">
        <v>6</v>
      </c>
      <c r="B1003" s="16" t="s">
        <v>650</v>
      </c>
      <c r="C1003" s="16" t="s">
        <v>590</v>
      </c>
      <c r="D1003" s="16" t="s">
        <v>109</v>
      </c>
      <c r="E1003" s="16"/>
      <c r="F1003" s="14" t="s">
        <v>961</v>
      </c>
      <c r="G1003" s="18" t="s">
        <v>583</v>
      </c>
      <c r="H1003" s="18">
        <v>67</v>
      </c>
      <c r="I1003" s="18" t="s">
        <v>57</v>
      </c>
    </row>
    <row r="1004" spans="1:9" x14ac:dyDescent="0.25">
      <c r="A1004" s="13">
        <v>6</v>
      </c>
      <c r="B1004" s="16" t="s">
        <v>382</v>
      </c>
      <c r="C1004" s="16" t="s">
        <v>102</v>
      </c>
      <c r="D1004" s="16" t="s">
        <v>246</v>
      </c>
      <c r="E1004" s="16"/>
      <c r="F1004" s="14" t="s">
        <v>961</v>
      </c>
      <c r="G1004" s="18" t="s">
        <v>699</v>
      </c>
      <c r="H1004" s="18">
        <v>66</v>
      </c>
      <c r="I1004" s="18" t="s">
        <v>57</v>
      </c>
    </row>
    <row r="1005" spans="1:9" x14ac:dyDescent="0.25">
      <c r="A1005" s="13">
        <v>6</v>
      </c>
      <c r="B1005" s="16" t="s">
        <v>384</v>
      </c>
      <c r="C1005" s="16" t="s">
        <v>824</v>
      </c>
      <c r="D1005" s="16" t="s">
        <v>108</v>
      </c>
      <c r="E1005" s="16"/>
      <c r="F1005" s="14" t="s">
        <v>961</v>
      </c>
      <c r="G1005" s="18" t="s">
        <v>751</v>
      </c>
      <c r="H1005" s="18">
        <v>62</v>
      </c>
      <c r="I1005" s="18" t="s">
        <v>57</v>
      </c>
    </row>
    <row r="1006" spans="1:9" x14ac:dyDescent="0.25">
      <c r="A1006" s="13">
        <v>6</v>
      </c>
      <c r="B1006" s="16" t="s">
        <v>390</v>
      </c>
      <c r="C1006" s="16" t="s">
        <v>362</v>
      </c>
      <c r="D1006" s="16" t="s">
        <v>73</v>
      </c>
      <c r="E1006" s="16"/>
      <c r="F1006" s="14" t="s">
        <v>961</v>
      </c>
      <c r="G1006" s="18" t="s">
        <v>825</v>
      </c>
      <c r="H1006" s="18">
        <v>78</v>
      </c>
      <c r="I1006" s="18" t="s">
        <v>58</v>
      </c>
    </row>
    <row r="1007" spans="1:9" x14ac:dyDescent="0.25">
      <c r="A1007" s="13">
        <v>6</v>
      </c>
      <c r="B1007" s="16" t="s">
        <v>390</v>
      </c>
      <c r="C1007" s="16" t="s">
        <v>255</v>
      </c>
      <c r="D1007" s="16" t="s">
        <v>826</v>
      </c>
      <c r="E1007" s="16"/>
      <c r="F1007" s="14" t="s">
        <v>961</v>
      </c>
      <c r="G1007" s="18" t="s">
        <v>827</v>
      </c>
      <c r="H1007" s="18">
        <v>84</v>
      </c>
      <c r="I1007" s="18" t="s">
        <v>58</v>
      </c>
    </row>
    <row r="1008" spans="1:9" x14ac:dyDescent="0.25">
      <c r="A1008" s="13">
        <v>6</v>
      </c>
      <c r="B1008" s="16" t="s">
        <v>652</v>
      </c>
      <c r="C1008" s="16" t="s">
        <v>677</v>
      </c>
      <c r="D1008" s="16" t="s">
        <v>72</v>
      </c>
      <c r="E1008" s="16"/>
      <c r="F1008" s="14" t="s">
        <v>961</v>
      </c>
      <c r="G1008" s="18" t="s">
        <v>614</v>
      </c>
      <c r="H1008" s="18">
        <v>73</v>
      </c>
      <c r="I1008" s="18" t="s">
        <v>57</v>
      </c>
    </row>
    <row r="1009" spans="1:9" x14ac:dyDescent="0.25">
      <c r="A1009" s="13">
        <v>6</v>
      </c>
      <c r="B1009" s="16" t="s">
        <v>404</v>
      </c>
      <c r="C1009" s="16" t="s">
        <v>598</v>
      </c>
      <c r="D1009" s="16" t="s">
        <v>828</v>
      </c>
      <c r="E1009" s="16"/>
      <c r="F1009" s="14" t="s">
        <v>961</v>
      </c>
      <c r="G1009" s="18" t="s">
        <v>614</v>
      </c>
      <c r="H1009" s="18">
        <v>75</v>
      </c>
      <c r="I1009" s="18" t="s">
        <v>57</v>
      </c>
    </row>
    <row r="1010" spans="1:9" x14ac:dyDescent="0.25">
      <c r="A1010" s="13">
        <v>6</v>
      </c>
      <c r="B1010" s="16" t="s">
        <v>404</v>
      </c>
      <c r="C1010" s="16" t="s">
        <v>205</v>
      </c>
      <c r="D1010" s="16" t="s">
        <v>634</v>
      </c>
      <c r="E1010" s="16"/>
      <c r="F1010" s="14" t="s">
        <v>961</v>
      </c>
      <c r="G1010" s="18" t="s">
        <v>617</v>
      </c>
      <c r="H1010" s="18">
        <v>71</v>
      </c>
      <c r="I1010" s="18" t="s">
        <v>57</v>
      </c>
    </row>
    <row r="1011" spans="1:9" x14ac:dyDescent="0.25">
      <c r="A1011" s="13">
        <v>6</v>
      </c>
      <c r="B1011" s="16" t="s">
        <v>829</v>
      </c>
      <c r="C1011" s="16" t="s">
        <v>607</v>
      </c>
      <c r="D1011" s="16" t="s">
        <v>83</v>
      </c>
      <c r="E1011" s="16"/>
      <c r="F1011" s="14" t="s">
        <v>961</v>
      </c>
      <c r="G1011" s="18" t="s">
        <v>614</v>
      </c>
      <c r="H1011" s="18">
        <v>72</v>
      </c>
      <c r="I1011" s="18" t="s">
        <v>57</v>
      </c>
    </row>
    <row r="1012" spans="1:9" x14ac:dyDescent="0.25">
      <c r="A1012" s="13">
        <v>6</v>
      </c>
      <c r="B1012" s="16" t="s">
        <v>830</v>
      </c>
      <c r="C1012" s="16" t="s">
        <v>181</v>
      </c>
      <c r="D1012" s="16" t="s">
        <v>379</v>
      </c>
      <c r="E1012" s="16"/>
      <c r="F1012" s="14" t="s">
        <v>961</v>
      </c>
      <c r="G1012" s="18" t="s">
        <v>703</v>
      </c>
      <c r="H1012" s="18">
        <v>72</v>
      </c>
      <c r="I1012" s="18" t="s">
        <v>57</v>
      </c>
    </row>
    <row r="1013" spans="1:9" x14ac:dyDescent="0.25">
      <c r="A1013" s="13">
        <v>6</v>
      </c>
      <c r="B1013" s="16" t="s">
        <v>831</v>
      </c>
      <c r="C1013" s="16" t="s">
        <v>682</v>
      </c>
      <c r="D1013" s="16" t="s">
        <v>207</v>
      </c>
      <c r="E1013" s="16"/>
      <c r="F1013" s="14" t="s">
        <v>961</v>
      </c>
      <c r="G1013" s="18" t="s">
        <v>614</v>
      </c>
      <c r="H1013" s="18">
        <v>69</v>
      </c>
      <c r="I1013" s="18" t="s">
        <v>57</v>
      </c>
    </row>
    <row r="1014" spans="1:9" x14ac:dyDescent="0.25">
      <c r="A1014" s="13">
        <v>6</v>
      </c>
      <c r="B1014" s="16" t="s">
        <v>832</v>
      </c>
      <c r="C1014" s="16" t="s">
        <v>833</v>
      </c>
      <c r="D1014" s="16" t="s">
        <v>162</v>
      </c>
      <c r="E1014" s="16"/>
      <c r="F1014" s="14" t="s">
        <v>961</v>
      </c>
      <c r="G1014" s="18" t="s">
        <v>703</v>
      </c>
      <c r="H1014" s="18">
        <v>81</v>
      </c>
      <c r="I1014" s="18" t="s">
        <v>57</v>
      </c>
    </row>
    <row r="1015" spans="1:9" x14ac:dyDescent="0.25">
      <c r="A1015" s="13">
        <v>6</v>
      </c>
      <c r="B1015" s="16" t="s">
        <v>834</v>
      </c>
      <c r="C1015" s="16" t="s">
        <v>525</v>
      </c>
      <c r="D1015" s="16" t="s">
        <v>99</v>
      </c>
      <c r="E1015" s="16"/>
      <c r="F1015" s="14" t="s">
        <v>961</v>
      </c>
      <c r="G1015" s="18" t="s">
        <v>614</v>
      </c>
      <c r="H1015" s="18">
        <v>85</v>
      </c>
      <c r="I1015" s="18" t="s">
        <v>57</v>
      </c>
    </row>
    <row r="1016" spans="1:9" x14ac:dyDescent="0.25">
      <c r="A1016" s="13">
        <v>6</v>
      </c>
      <c r="B1016" s="16" t="s">
        <v>835</v>
      </c>
      <c r="C1016" s="16" t="s">
        <v>108</v>
      </c>
      <c r="D1016" s="16" t="s">
        <v>99</v>
      </c>
      <c r="E1016" s="16"/>
      <c r="F1016" s="14" t="s">
        <v>961</v>
      </c>
      <c r="G1016" s="18" t="s">
        <v>836</v>
      </c>
      <c r="H1016" s="18">
        <v>81</v>
      </c>
      <c r="I1016" s="18" t="s">
        <v>57</v>
      </c>
    </row>
    <row r="1017" spans="1:9" x14ac:dyDescent="0.25">
      <c r="A1017" s="13">
        <v>6</v>
      </c>
      <c r="B1017" s="16" t="s">
        <v>428</v>
      </c>
      <c r="C1017" s="16" t="s">
        <v>120</v>
      </c>
      <c r="D1017" s="16" t="s">
        <v>588</v>
      </c>
      <c r="E1017" s="16"/>
      <c r="F1017" s="14" t="s">
        <v>961</v>
      </c>
      <c r="G1017" s="18" t="s">
        <v>583</v>
      </c>
      <c r="H1017" s="18">
        <v>80</v>
      </c>
      <c r="I1017" s="18" t="s">
        <v>57</v>
      </c>
    </row>
    <row r="1018" spans="1:9" x14ac:dyDescent="0.25">
      <c r="A1018" s="13">
        <v>6</v>
      </c>
      <c r="B1018" s="16" t="s">
        <v>837</v>
      </c>
      <c r="C1018" s="16" t="s">
        <v>500</v>
      </c>
      <c r="D1018" s="16" t="s">
        <v>328</v>
      </c>
      <c r="E1018" s="16"/>
      <c r="F1018" s="14" t="s">
        <v>961</v>
      </c>
      <c r="G1018" s="18" t="s">
        <v>614</v>
      </c>
      <c r="H1018" s="18">
        <v>66</v>
      </c>
      <c r="I1018" s="18" t="s">
        <v>57</v>
      </c>
    </row>
    <row r="1019" spans="1:9" x14ac:dyDescent="0.25">
      <c r="A1019" s="13">
        <v>6</v>
      </c>
      <c r="B1019" s="16" t="s">
        <v>838</v>
      </c>
      <c r="C1019" s="16" t="s">
        <v>839</v>
      </c>
      <c r="D1019" s="16" t="s">
        <v>840</v>
      </c>
      <c r="E1019" s="16"/>
      <c r="F1019" s="14" t="s">
        <v>961</v>
      </c>
      <c r="G1019" s="18" t="s">
        <v>841</v>
      </c>
      <c r="H1019" s="18">
        <v>83</v>
      </c>
      <c r="I1019" s="18" t="s">
        <v>57</v>
      </c>
    </row>
    <row r="1020" spans="1:9" x14ac:dyDescent="0.25">
      <c r="A1020" s="13">
        <v>6</v>
      </c>
      <c r="B1020" s="16" t="s">
        <v>842</v>
      </c>
      <c r="C1020" s="16" t="s">
        <v>151</v>
      </c>
      <c r="D1020" s="16" t="s">
        <v>460</v>
      </c>
      <c r="E1020" s="16"/>
      <c r="F1020" s="14" t="s">
        <v>961</v>
      </c>
      <c r="G1020" s="18" t="s">
        <v>614</v>
      </c>
      <c r="H1020" s="18">
        <v>64</v>
      </c>
      <c r="I1020" s="18" t="s">
        <v>57</v>
      </c>
    </row>
    <row r="1021" spans="1:9" x14ac:dyDescent="0.25">
      <c r="A1021" s="13">
        <v>6</v>
      </c>
      <c r="B1021" s="16" t="s">
        <v>433</v>
      </c>
      <c r="C1021" s="16" t="s">
        <v>523</v>
      </c>
      <c r="D1021" s="16" t="s">
        <v>205</v>
      </c>
      <c r="E1021" s="16"/>
      <c r="F1021" s="14" t="s">
        <v>961</v>
      </c>
      <c r="G1021" s="18" t="s">
        <v>619</v>
      </c>
      <c r="H1021" s="18">
        <v>87</v>
      </c>
      <c r="I1021" s="18" t="s">
        <v>57</v>
      </c>
    </row>
    <row r="1022" spans="1:9" x14ac:dyDescent="0.25">
      <c r="A1022" s="13">
        <v>6</v>
      </c>
      <c r="B1022" s="16" t="s">
        <v>433</v>
      </c>
      <c r="C1022" s="16" t="s">
        <v>175</v>
      </c>
      <c r="D1022" s="16" t="s">
        <v>843</v>
      </c>
      <c r="E1022" s="16"/>
      <c r="F1022" s="14" t="s">
        <v>961</v>
      </c>
      <c r="G1022" s="21" t="s">
        <v>619</v>
      </c>
      <c r="H1022" s="18">
        <v>60</v>
      </c>
      <c r="I1022" s="18" t="s">
        <v>57</v>
      </c>
    </row>
    <row r="1023" spans="1:9" x14ac:dyDescent="0.25">
      <c r="A1023" s="13">
        <v>6</v>
      </c>
      <c r="B1023" s="16" t="s">
        <v>844</v>
      </c>
      <c r="C1023" s="16" t="s">
        <v>523</v>
      </c>
      <c r="D1023" s="16" t="s">
        <v>845</v>
      </c>
      <c r="E1023" s="16"/>
      <c r="F1023" s="14" t="s">
        <v>961</v>
      </c>
      <c r="G1023" s="18" t="s">
        <v>614</v>
      </c>
      <c r="H1023" s="18">
        <v>83</v>
      </c>
      <c r="I1023" s="18" t="s">
        <v>57</v>
      </c>
    </row>
    <row r="1024" spans="1:9" x14ac:dyDescent="0.25">
      <c r="A1024" s="13">
        <v>6</v>
      </c>
      <c r="B1024" s="16" t="s">
        <v>846</v>
      </c>
      <c r="C1024" s="16" t="s">
        <v>793</v>
      </c>
      <c r="D1024" s="16" t="s">
        <v>847</v>
      </c>
      <c r="E1024" s="16"/>
      <c r="F1024" s="14" t="s">
        <v>961</v>
      </c>
      <c r="G1024" s="18" t="s">
        <v>703</v>
      </c>
      <c r="H1024" s="18">
        <v>66</v>
      </c>
      <c r="I1024" s="18" t="s">
        <v>57</v>
      </c>
    </row>
    <row r="1025" spans="1:9" x14ac:dyDescent="0.25">
      <c r="A1025" s="13">
        <v>6</v>
      </c>
      <c r="B1025" s="16" t="s">
        <v>844</v>
      </c>
      <c r="C1025" s="16" t="s">
        <v>500</v>
      </c>
      <c r="D1025" s="16" t="s">
        <v>328</v>
      </c>
      <c r="E1025" s="16"/>
      <c r="F1025" s="14" t="s">
        <v>961</v>
      </c>
      <c r="G1025" s="21" t="s">
        <v>619</v>
      </c>
      <c r="H1025" s="18">
        <v>60</v>
      </c>
      <c r="I1025" s="18" t="s">
        <v>57</v>
      </c>
    </row>
    <row r="1026" spans="1:9" x14ac:dyDescent="0.25">
      <c r="A1026" s="13">
        <v>6</v>
      </c>
      <c r="B1026" s="16" t="s">
        <v>848</v>
      </c>
      <c r="C1026" s="16" t="s">
        <v>849</v>
      </c>
      <c r="D1026" s="16" t="s">
        <v>280</v>
      </c>
      <c r="E1026" s="16"/>
      <c r="F1026" s="14" t="s">
        <v>961</v>
      </c>
      <c r="G1026" s="18" t="s">
        <v>703</v>
      </c>
      <c r="H1026" s="18">
        <v>78</v>
      </c>
      <c r="I1026" s="18" t="s">
        <v>57</v>
      </c>
    </row>
    <row r="1027" spans="1:9" x14ac:dyDescent="0.25">
      <c r="A1027" s="13">
        <v>6</v>
      </c>
      <c r="B1027" s="16" t="s">
        <v>850</v>
      </c>
      <c r="C1027" s="16" t="s">
        <v>666</v>
      </c>
      <c r="D1027" s="16" t="s">
        <v>219</v>
      </c>
      <c r="E1027" s="16"/>
      <c r="F1027" s="14" t="s">
        <v>961</v>
      </c>
      <c r="G1027" s="18" t="s">
        <v>703</v>
      </c>
      <c r="H1027" s="18">
        <v>72</v>
      </c>
      <c r="I1027" s="18" t="s">
        <v>57</v>
      </c>
    </row>
    <row r="1028" spans="1:9" x14ac:dyDescent="0.25">
      <c r="A1028" s="13">
        <v>6</v>
      </c>
      <c r="B1028" s="16" t="s">
        <v>850</v>
      </c>
      <c r="C1028" s="16" t="s">
        <v>447</v>
      </c>
      <c r="D1028" s="16" t="s">
        <v>580</v>
      </c>
      <c r="E1028" s="16"/>
      <c r="F1028" s="14" t="s">
        <v>961</v>
      </c>
      <c r="G1028" s="18" t="s">
        <v>614</v>
      </c>
      <c r="H1028" s="18">
        <v>90</v>
      </c>
      <c r="I1028" s="18" t="s">
        <v>57</v>
      </c>
    </row>
    <row r="1029" spans="1:9" x14ac:dyDescent="0.25">
      <c r="A1029" s="13">
        <v>6</v>
      </c>
      <c r="B1029" s="16" t="s">
        <v>850</v>
      </c>
      <c r="C1029" s="16" t="s">
        <v>590</v>
      </c>
      <c r="D1029" s="16" t="s">
        <v>632</v>
      </c>
      <c r="E1029" s="16"/>
      <c r="F1029" s="14" t="s">
        <v>961</v>
      </c>
      <c r="G1029" s="18" t="s">
        <v>681</v>
      </c>
      <c r="H1029" s="18">
        <v>66</v>
      </c>
      <c r="I1029" s="18" t="s">
        <v>57</v>
      </c>
    </row>
    <row r="1030" spans="1:9" x14ac:dyDescent="0.25">
      <c r="A1030" s="13">
        <v>6</v>
      </c>
      <c r="B1030" s="16" t="s">
        <v>851</v>
      </c>
      <c r="C1030" s="16" t="s">
        <v>104</v>
      </c>
      <c r="D1030" s="16" t="s">
        <v>108</v>
      </c>
      <c r="E1030" s="16"/>
      <c r="F1030" s="14" t="s">
        <v>961</v>
      </c>
      <c r="G1030" s="18" t="s">
        <v>583</v>
      </c>
      <c r="H1030" s="18">
        <v>80</v>
      </c>
      <c r="I1030" s="18" t="s">
        <v>57</v>
      </c>
    </row>
    <row r="1031" spans="1:9" x14ac:dyDescent="0.25">
      <c r="A1031" s="13">
        <v>6</v>
      </c>
      <c r="B1031" s="16" t="s">
        <v>852</v>
      </c>
      <c r="C1031" s="16" t="s">
        <v>503</v>
      </c>
      <c r="D1031" s="16" t="s">
        <v>853</v>
      </c>
      <c r="E1031" s="16"/>
      <c r="F1031" s="14" t="s">
        <v>961</v>
      </c>
      <c r="G1031" s="18" t="s">
        <v>614</v>
      </c>
      <c r="H1031" s="18">
        <v>70</v>
      </c>
      <c r="I1031" s="18" t="s">
        <v>57</v>
      </c>
    </row>
    <row r="1032" spans="1:9" x14ac:dyDescent="0.25">
      <c r="A1032" s="13">
        <v>6</v>
      </c>
      <c r="B1032" s="16" t="s">
        <v>449</v>
      </c>
      <c r="C1032" s="16" t="s">
        <v>854</v>
      </c>
      <c r="D1032" s="16" t="s">
        <v>855</v>
      </c>
      <c r="E1032" s="16"/>
      <c r="F1032" s="14" t="s">
        <v>961</v>
      </c>
      <c r="G1032" s="18" t="s">
        <v>617</v>
      </c>
      <c r="H1032" s="18">
        <v>69</v>
      </c>
      <c r="I1032" s="18" t="s">
        <v>57</v>
      </c>
    </row>
    <row r="1033" spans="1:9" x14ac:dyDescent="0.25">
      <c r="A1033" s="13">
        <v>6</v>
      </c>
      <c r="B1033" s="16" t="s">
        <v>456</v>
      </c>
      <c r="C1033" s="16" t="s">
        <v>332</v>
      </c>
      <c r="D1033" s="16" t="s">
        <v>121</v>
      </c>
      <c r="E1033" s="16"/>
      <c r="F1033" s="14" t="s">
        <v>961</v>
      </c>
      <c r="G1033" s="18" t="s">
        <v>614</v>
      </c>
      <c r="H1033" s="18">
        <v>65</v>
      </c>
      <c r="I1033" s="18" t="s">
        <v>57</v>
      </c>
    </row>
    <row r="1034" spans="1:9" x14ac:dyDescent="0.25">
      <c r="A1034" s="13">
        <v>6</v>
      </c>
      <c r="B1034" s="16" t="s">
        <v>856</v>
      </c>
      <c r="C1034" s="16" t="s">
        <v>108</v>
      </c>
      <c r="D1034" s="16" t="s">
        <v>564</v>
      </c>
      <c r="E1034" s="16"/>
      <c r="F1034" s="14" t="s">
        <v>961</v>
      </c>
      <c r="G1034" s="18" t="s">
        <v>614</v>
      </c>
      <c r="H1034" s="18">
        <v>81</v>
      </c>
      <c r="I1034" s="18" t="s">
        <v>57</v>
      </c>
    </row>
    <row r="1035" spans="1:9" x14ac:dyDescent="0.25">
      <c r="A1035" s="13">
        <v>6</v>
      </c>
      <c r="B1035" s="16" t="s">
        <v>857</v>
      </c>
      <c r="C1035" s="16" t="s">
        <v>108</v>
      </c>
      <c r="D1035" s="16" t="s">
        <v>99</v>
      </c>
      <c r="E1035" s="16"/>
      <c r="F1035" s="14" t="s">
        <v>961</v>
      </c>
      <c r="G1035" s="18" t="s">
        <v>858</v>
      </c>
      <c r="H1035" s="18">
        <v>65</v>
      </c>
      <c r="I1035" s="18" t="s">
        <v>57</v>
      </c>
    </row>
    <row r="1036" spans="1:9" x14ac:dyDescent="0.25">
      <c r="A1036" s="13">
        <v>6</v>
      </c>
      <c r="B1036" s="16" t="s">
        <v>859</v>
      </c>
      <c r="C1036" s="16" t="s">
        <v>860</v>
      </c>
      <c r="D1036" s="16" t="s">
        <v>861</v>
      </c>
      <c r="E1036" s="16"/>
      <c r="F1036" s="14" t="s">
        <v>961</v>
      </c>
      <c r="G1036" s="18" t="s">
        <v>583</v>
      </c>
      <c r="H1036" s="18">
        <v>82</v>
      </c>
      <c r="I1036" s="18" t="s">
        <v>57</v>
      </c>
    </row>
    <row r="1037" spans="1:9" x14ac:dyDescent="0.25">
      <c r="A1037" s="13">
        <v>6</v>
      </c>
      <c r="B1037" s="16" t="s">
        <v>862</v>
      </c>
      <c r="C1037" s="16" t="s">
        <v>98</v>
      </c>
      <c r="D1037" s="16" t="s">
        <v>863</v>
      </c>
      <c r="E1037" s="16"/>
      <c r="F1037" s="14" t="s">
        <v>961</v>
      </c>
      <c r="G1037" s="18" t="s">
        <v>614</v>
      </c>
      <c r="H1037" s="18">
        <v>63</v>
      </c>
      <c r="I1037" s="18" t="s">
        <v>57</v>
      </c>
    </row>
    <row r="1038" spans="1:9" x14ac:dyDescent="0.25">
      <c r="A1038" s="13">
        <v>6</v>
      </c>
      <c r="B1038" s="16" t="s">
        <v>663</v>
      </c>
      <c r="C1038" s="16" t="s">
        <v>864</v>
      </c>
      <c r="D1038" s="16" t="s">
        <v>498</v>
      </c>
      <c r="E1038" s="16"/>
      <c r="F1038" s="14" t="s">
        <v>961</v>
      </c>
      <c r="G1038" s="18" t="s">
        <v>583</v>
      </c>
      <c r="H1038" s="18">
        <v>73</v>
      </c>
      <c r="I1038" s="18" t="s">
        <v>57</v>
      </c>
    </row>
    <row r="1039" spans="1:9" x14ac:dyDescent="0.25">
      <c r="A1039" s="13">
        <v>6</v>
      </c>
      <c r="B1039" s="16" t="s">
        <v>865</v>
      </c>
      <c r="C1039" s="16" t="s">
        <v>229</v>
      </c>
      <c r="D1039" s="16" t="s">
        <v>866</v>
      </c>
      <c r="E1039" s="16"/>
      <c r="F1039" s="14" t="s">
        <v>961</v>
      </c>
      <c r="G1039" s="18" t="s">
        <v>659</v>
      </c>
      <c r="H1039" s="18">
        <v>62</v>
      </c>
      <c r="I1039" s="18" t="s">
        <v>57</v>
      </c>
    </row>
    <row r="1040" spans="1:9" x14ac:dyDescent="0.25">
      <c r="A1040" s="13">
        <v>6</v>
      </c>
      <c r="B1040" s="16" t="s">
        <v>867</v>
      </c>
      <c r="C1040" s="16" t="s">
        <v>657</v>
      </c>
      <c r="D1040" s="16" t="s">
        <v>193</v>
      </c>
      <c r="E1040" s="16"/>
      <c r="F1040" s="14" t="s">
        <v>961</v>
      </c>
      <c r="G1040" s="18" t="s">
        <v>868</v>
      </c>
      <c r="H1040" s="18">
        <v>75</v>
      </c>
      <c r="I1040" s="18" t="s">
        <v>57</v>
      </c>
    </row>
    <row r="1041" spans="1:9" x14ac:dyDescent="0.25">
      <c r="A1041" s="13">
        <v>6</v>
      </c>
      <c r="B1041" s="16" t="s">
        <v>869</v>
      </c>
      <c r="C1041" s="16" t="s">
        <v>667</v>
      </c>
      <c r="D1041" s="16" t="s">
        <v>379</v>
      </c>
      <c r="E1041" s="16"/>
      <c r="F1041" s="14" t="s">
        <v>961</v>
      </c>
      <c r="G1041" s="18" t="s">
        <v>583</v>
      </c>
      <c r="H1041" s="18">
        <v>77</v>
      </c>
      <c r="I1041" s="18" t="s">
        <v>57</v>
      </c>
    </row>
    <row r="1042" spans="1:9" x14ac:dyDescent="0.25">
      <c r="A1042" s="13">
        <v>6</v>
      </c>
      <c r="B1042" s="16" t="s">
        <v>870</v>
      </c>
      <c r="C1042" s="16" t="s">
        <v>255</v>
      </c>
      <c r="D1042" s="16" t="s">
        <v>204</v>
      </c>
      <c r="E1042" s="16"/>
      <c r="F1042" s="14" t="s">
        <v>961</v>
      </c>
      <c r="G1042" s="18" t="s">
        <v>871</v>
      </c>
      <c r="H1042" s="18">
        <v>72</v>
      </c>
      <c r="I1042" s="18" t="s">
        <v>57</v>
      </c>
    </row>
    <row r="1043" spans="1:9" x14ac:dyDescent="0.25">
      <c r="A1043" s="13">
        <v>6</v>
      </c>
      <c r="B1043" s="16" t="s">
        <v>494</v>
      </c>
      <c r="C1043" s="16" t="s">
        <v>655</v>
      </c>
      <c r="D1043" s="16" t="s">
        <v>372</v>
      </c>
      <c r="E1043" s="16"/>
      <c r="F1043" s="14" t="s">
        <v>961</v>
      </c>
      <c r="G1043" s="18" t="s">
        <v>614</v>
      </c>
      <c r="H1043" s="18">
        <v>68</v>
      </c>
      <c r="I1043" s="18" t="s">
        <v>57</v>
      </c>
    </row>
    <row r="1044" spans="1:9" x14ac:dyDescent="0.25">
      <c r="A1044" s="13">
        <v>6</v>
      </c>
      <c r="B1044" s="16" t="s">
        <v>494</v>
      </c>
      <c r="C1044" s="16" t="s">
        <v>196</v>
      </c>
      <c r="D1044" s="16" t="s">
        <v>217</v>
      </c>
      <c r="E1044" s="16"/>
      <c r="F1044" s="14" t="s">
        <v>961</v>
      </c>
      <c r="G1044" s="18" t="s">
        <v>699</v>
      </c>
      <c r="H1044" s="18">
        <v>70</v>
      </c>
      <c r="I1044" s="18" t="s">
        <v>57</v>
      </c>
    </row>
    <row r="1045" spans="1:9" x14ac:dyDescent="0.25">
      <c r="A1045" s="13">
        <v>6</v>
      </c>
      <c r="B1045" s="16" t="s">
        <v>505</v>
      </c>
      <c r="C1045" s="16" t="s">
        <v>872</v>
      </c>
      <c r="D1045" s="16" t="s">
        <v>873</v>
      </c>
      <c r="E1045" s="16"/>
      <c r="F1045" s="14" t="s">
        <v>961</v>
      </c>
      <c r="G1045" s="18" t="s">
        <v>871</v>
      </c>
      <c r="H1045" s="18">
        <v>73</v>
      </c>
      <c r="I1045" s="18" t="s">
        <v>57</v>
      </c>
    </row>
    <row r="1046" spans="1:9" x14ac:dyDescent="0.25">
      <c r="A1046" s="13">
        <v>6</v>
      </c>
      <c r="B1046" s="16" t="s">
        <v>505</v>
      </c>
      <c r="C1046" s="16" t="s">
        <v>874</v>
      </c>
      <c r="D1046" s="16" t="s">
        <v>164</v>
      </c>
      <c r="E1046" s="16"/>
      <c r="F1046" s="14" t="s">
        <v>961</v>
      </c>
      <c r="G1046" s="18" t="s">
        <v>619</v>
      </c>
      <c r="H1046" s="18">
        <v>65</v>
      </c>
      <c r="I1046" s="18" t="s">
        <v>57</v>
      </c>
    </row>
    <row r="1047" spans="1:9" x14ac:dyDescent="0.25">
      <c r="A1047" s="13">
        <v>6</v>
      </c>
      <c r="B1047" s="16" t="s">
        <v>875</v>
      </c>
      <c r="C1047" s="16" t="s">
        <v>660</v>
      </c>
      <c r="D1047" s="16" t="s">
        <v>876</v>
      </c>
      <c r="E1047" s="16"/>
      <c r="F1047" s="14" t="s">
        <v>961</v>
      </c>
      <c r="G1047" s="18" t="s">
        <v>674</v>
      </c>
      <c r="H1047" s="18">
        <v>76</v>
      </c>
      <c r="I1047" s="18" t="s">
        <v>57</v>
      </c>
    </row>
    <row r="1048" spans="1:9" x14ac:dyDescent="0.25">
      <c r="A1048" s="13">
        <v>6</v>
      </c>
      <c r="B1048" s="16" t="s">
        <v>877</v>
      </c>
      <c r="C1048" s="16" t="s">
        <v>318</v>
      </c>
      <c r="D1048" s="16" t="s">
        <v>630</v>
      </c>
      <c r="E1048" s="16"/>
      <c r="F1048" s="14" t="s">
        <v>961</v>
      </c>
      <c r="G1048" s="18" t="s">
        <v>619</v>
      </c>
      <c r="H1048" s="18">
        <v>69</v>
      </c>
      <c r="I1048" s="18" t="s">
        <v>58</v>
      </c>
    </row>
    <row r="1049" spans="1:9" x14ac:dyDescent="0.25">
      <c r="A1049" s="13">
        <v>6</v>
      </c>
      <c r="B1049" s="16" t="s">
        <v>507</v>
      </c>
      <c r="C1049" s="16" t="s">
        <v>878</v>
      </c>
      <c r="D1049" s="16" t="s">
        <v>171</v>
      </c>
      <c r="E1049" s="16"/>
      <c r="F1049" s="14" t="s">
        <v>961</v>
      </c>
      <c r="G1049" s="18" t="s">
        <v>617</v>
      </c>
      <c r="H1049" s="18">
        <v>73</v>
      </c>
      <c r="I1049" s="18" t="s">
        <v>57</v>
      </c>
    </row>
    <row r="1050" spans="1:9" x14ac:dyDescent="0.25">
      <c r="A1050" s="13">
        <v>6</v>
      </c>
      <c r="B1050" s="16" t="s">
        <v>507</v>
      </c>
      <c r="C1050" s="16" t="s">
        <v>379</v>
      </c>
      <c r="D1050" s="16" t="s">
        <v>108</v>
      </c>
      <c r="E1050" s="16"/>
      <c r="F1050" s="14" t="s">
        <v>961</v>
      </c>
      <c r="G1050" s="18" t="s">
        <v>619</v>
      </c>
      <c r="H1050" s="18">
        <v>66</v>
      </c>
      <c r="I1050" s="18" t="s">
        <v>57</v>
      </c>
    </row>
    <row r="1051" spans="1:9" x14ac:dyDescent="0.25">
      <c r="A1051" s="13">
        <v>6</v>
      </c>
      <c r="B1051" s="16" t="s">
        <v>507</v>
      </c>
      <c r="C1051" s="16" t="s">
        <v>580</v>
      </c>
      <c r="D1051" s="16" t="s">
        <v>879</v>
      </c>
      <c r="E1051" s="16"/>
      <c r="F1051" s="14" t="s">
        <v>961</v>
      </c>
      <c r="G1051" s="18" t="s">
        <v>880</v>
      </c>
      <c r="H1051" s="18">
        <v>64</v>
      </c>
      <c r="I1051" s="18" t="s">
        <v>57</v>
      </c>
    </row>
    <row r="1052" spans="1:9" x14ac:dyDescent="0.25">
      <c r="A1052" s="13">
        <v>6</v>
      </c>
      <c r="B1052" s="16" t="s">
        <v>507</v>
      </c>
      <c r="C1052" s="16" t="s">
        <v>881</v>
      </c>
      <c r="D1052" s="16" t="s">
        <v>781</v>
      </c>
      <c r="E1052" s="16"/>
      <c r="F1052" s="14" t="s">
        <v>961</v>
      </c>
      <c r="G1052" s="18" t="s">
        <v>614</v>
      </c>
      <c r="H1052" s="18">
        <v>78</v>
      </c>
      <c r="I1052" s="18" t="s">
        <v>57</v>
      </c>
    </row>
    <row r="1053" spans="1:9" x14ac:dyDescent="0.25">
      <c r="A1053" s="13">
        <v>6</v>
      </c>
      <c r="B1053" s="16" t="s">
        <v>507</v>
      </c>
      <c r="C1053" s="16" t="s">
        <v>108</v>
      </c>
      <c r="D1053" s="16" t="s">
        <v>105</v>
      </c>
      <c r="E1053" s="16"/>
      <c r="F1053" s="14" t="s">
        <v>961</v>
      </c>
      <c r="G1053" s="18" t="s">
        <v>614</v>
      </c>
      <c r="H1053" s="18">
        <v>77</v>
      </c>
      <c r="I1053" s="18" t="s">
        <v>57</v>
      </c>
    </row>
    <row r="1054" spans="1:9" x14ac:dyDescent="0.25">
      <c r="A1054" s="13">
        <v>6</v>
      </c>
      <c r="B1054" s="16" t="s">
        <v>882</v>
      </c>
      <c r="C1054" s="16" t="s">
        <v>671</v>
      </c>
      <c r="D1054" s="16" t="s">
        <v>183</v>
      </c>
      <c r="E1054" s="16"/>
      <c r="F1054" s="14" t="s">
        <v>961</v>
      </c>
      <c r="G1054" s="18" t="s">
        <v>751</v>
      </c>
      <c r="H1054" s="18">
        <v>82</v>
      </c>
      <c r="I1054" s="18" t="s">
        <v>57</v>
      </c>
    </row>
    <row r="1055" spans="1:9" x14ac:dyDescent="0.25">
      <c r="A1055" s="13">
        <v>6</v>
      </c>
      <c r="B1055" s="16" t="s">
        <v>883</v>
      </c>
      <c r="C1055" s="16" t="s">
        <v>884</v>
      </c>
      <c r="D1055" s="16" t="s">
        <v>885</v>
      </c>
      <c r="E1055" s="16"/>
      <c r="F1055" s="14" t="s">
        <v>961</v>
      </c>
      <c r="G1055" s="21" t="s">
        <v>619</v>
      </c>
      <c r="H1055" s="18">
        <v>60</v>
      </c>
      <c r="I1055" s="18" t="s">
        <v>58</v>
      </c>
    </row>
    <row r="1056" spans="1:9" x14ac:dyDescent="0.25">
      <c r="A1056" s="13">
        <v>6</v>
      </c>
      <c r="B1056" s="16" t="s">
        <v>519</v>
      </c>
      <c r="C1056" s="16" t="s">
        <v>621</v>
      </c>
      <c r="D1056" s="16" t="s">
        <v>602</v>
      </c>
      <c r="E1056" s="16"/>
      <c r="F1056" s="14" t="s">
        <v>961</v>
      </c>
      <c r="G1056" s="21" t="s">
        <v>619</v>
      </c>
      <c r="H1056" s="18">
        <v>60</v>
      </c>
      <c r="I1056" s="18" t="s">
        <v>57</v>
      </c>
    </row>
    <row r="1057" spans="1:9" x14ac:dyDescent="0.25">
      <c r="A1057" s="13">
        <v>6</v>
      </c>
      <c r="B1057" s="16" t="s">
        <v>886</v>
      </c>
      <c r="C1057" s="16" t="s">
        <v>66</v>
      </c>
      <c r="D1057" s="16" t="s">
        <v>348</v>
      </c>
      <c r="E1057" s="16"/>
      <c r="F1057" s="14" t="s">
        <v>961</v>
      </c>
      <c r="G1057" s="18" t="s">
        <v>619</v>
      </c>
      <c r="H1057" s="18">
        <v>64</v>
      </c>
      <c r="I1057" s="18" t="s">
        <v>57</v>
      </c>
    </row>
    <row r="1058" spans="1:9" x14ac:dyDescent="0.25">
      <c r="A1058" s="13">
        <v>6</v>
      </c>
      <c r="B1058" s="16" t="s">
        <v>887</v>
      </c>
      <c r="C1058" s="16" t="s">
        <v>151</v>
      </c>
      <c r="D1058" s="16" t="s">
        <v>503</v>
      </c>
      <c r="E1058" s="16"/>
      <c r="F1058" s="14" t="s">
        <v>961</v>
      </c>
      <c r="G1058" s="18" t="s">
        <v>619</v>
      </c>
      <c r="H1058" s="18">
        <v>69</v>
      </c>
      <c r="I1058" s="18" t="s">
        <v>57</v>
      </c>
    </row>
    <row r="1059" spans="1:9" x14ac:dyDescent="0.25">
      <c r="A1059" s="13">
        <v>6</v>
      </c>
      <c r="B1059" s="16" t="s">
        <v>888</v>
      </c>
      <c r="C1059" s="16" t="s">
        <v>889</v>
      </c>
      <c r="D1059" s="16" t="s">
        <v>609</v>
      </c>
      <c r="E1059" s="16"/>
      <c r="F1059" s="14" t="s">
        <v>961</v>
      </c>
      <c r="G1059" s="18" t="s">
        <v>583</v>
      </c>
      <c r="H1059" s="18">
        <v>77</v>
      </c>
      <c r="I1059" s="18" t="s">
        <v>57</v>
      </c>
    </row>
    <row r="1060" spans="1:9" x14ac:dyDescent="0.25">
      <c r="A1060" s="13">
        <v>6</v>
      </c>
      <c r="B1060" s="16" t="s">
        <v>890</v>
      </c>
      <c r="C1060" s="16" t="s">
        <v>658</v>
      </c>
      <c r="D1060" s="16" t="s">
        <v>108</v>
      </c>
      <c r="E1060" s="16"/>
      <c r="F1060" s="14" t="s">
        <v>961</v>
      </c>
      <c r="G1060" s="18" t="s">
        <v>703</v>
      </c>
      <c r="H1060" s="18">
        <v>87</v>
      </c>
      <c r="I1060" s="18" t="s">
        <v>58</v>
      </c>
    </row>
    <row r="1061" spans="1:9" x14ac:dyDescent="0.25">
      <c r="A1061" s="13">
        <v>6</v>
      </c>
      <c r="B1061" s="16" t="s">
        <v>891</v>
      </c>
      <c r="C1061" s="16" t="s">
        <v>854</v>
      </c>
      <c r="D1061" s="16" t="s">
        <v>438</v>
      </c>
      <c r="E1061" s="16"/>
      <c r="F1061" s="14" t="s">
        <v>961</v>
      </c>
      <c r="G1061" s="18" t="s">
        <v>619</v>
      </c>
      <c r="H1061" s="18">
        <v>71</v>
      </c>
      <c r="I1061" s="18" t="s">
        <v>57</v>
      </c>
    </row>
    <row r="1062" spans="1:9" x14ac:dyDescent="0.25">
      <c r="A1062" s="13">
        <v>6</v>
      </c>
      <c r="B1062" s="16" t="s">
        <v>892</v>
      </c>
      <c r="C1062" s="16" t="s">
        <v>833</v>
      </c>
      <c r="D1062" s="16" t="s">
        <v>164</v>
      </c>
      <c r="E1062" s="16"/>
      <c r="F1062" s="14" t="s">
        <v>961</v>
      </c>
      <c r="G1062" s="18" t="s">
        <v>583</v>
      </c>
      <c r="H1062" s="18">
        <v>60</v>
      </c>
      <c r="I1062" s="18" t="s">
        <v>57</v>
      </c>
    </row>
    <row r="1063" spans="1:9" x14ac:dyDescent="0.25">
      <c r="A1063" s="13">
        <v>6</v>
      </c>
      <c r="B1063" s="16" t="s">
        <v>893</v>
      </c>
      <c r="C1063" s="16" t="s">
        <v>667</v>
      </c>
      <c r="D1063" s="16" t="s">
        <v>894</v>
      </c>
      <c r="E1063" s="16"/>
      <c r="F1063" s="14" t="s">
        <v>961</v>
      </c>
      <c r="G1063" s="18" t="s">
        <v>583</v>
      </c>
      <c r="H1063" s="18">
        <v>71</v>
      </c>
      <c r="I1063" s="18" t="s">
        <v>57</v>
      </c>
    </row>
    <row r="1064" spans="1:9" x14ac:dyDescent="0.25">
      <c r="A1064" s="13">
        <v>6</v>
      </c>
      <c r="B1064" s="16" t="s">
        <v>528</v>
      </c>
      <c r="C1064" s="16" t="s">
        <v>651</v>
      </c>
      <c r="D1064" s="16" t="s">
        <v>631</v>
      </c>
      <c r="E1064" s="16"/>
      <c r="F1064" s="14" t="s">
        <v>961</v>
      </c>
      <c r="G1064" s="18" t="s">
        <v>583</v>
      </c>
      <c r="H1064" s="18">
        <v>90</v>
      </c>
      <c r="I1064" s="18" t="s">
        <v>57</v>
      </c>
    </row>
    <row r="1065" spans="1:9" x14ac:dyDescent="0.25">
      <c r="A1065" s="13">
        <v>6</v>
      </c>
      <c r="B1065" s="16" t="s">
        <v>528</v>
      </c>
      <c r="C1065" s="16" t="s">
        <v>108</v>
      </c>
      <c r="D1065" s="16" t="s">
        <v>108</v>
      </c>
      <c r="E1065" s="16"/>
      <c r="F1065" s="14" t="s">
        <v>961</v>
      </c>
      <c r="G1065" s="18" t="s">
        <v>614</v>
      </c>
      <c r="H1065" s="18">
        <v>80</v>
      </c>
      <c r="I1065" s="18" t="s">
        <v>57</v>
      </c>
    </row>
    <row r="1066" spans="1:9" x14ac:dyDescent="0.25">
      <c r="A1066" s="13">
        <v>6</v>
      </c>
      <c r="B1066" s="16" t="s">
        <v>895</v>
      </c>
      <c r="C1066" s="16" t="s">
        <v>108</v>
      </c>
      <c r="D1066" s="16" t="s">
        <v>769</v>
      </c>
      <c r="E1066" s="16"/>
      <c r="F1066" s="14" t="s">
        <v>961</v>
      </c>
      <c r="G1066" s="18" t="s">
        <v>703</v>
      </c>
      <c r="H1066" s="18">
        <v>64</v>
      </c>
      <c r="I1066" s="18" t="s">
        <v>57</v>
      </c>
    </row>
    <row r="1067" spans="1:9" x14ac:dyDescent="0.25">
      <c r="A1067" s="13">
        <v>6</v>
      </c>
      <c r="B1067" s="16" t="s">
        <v>896</v>
      </c>
      <c r="C1067" s="16" t="s">
        <v>897</v>
      </c>
      <c r="D1067" s="16" t="s">
        <v>599</v>
      </c>
      <c r="E1067" s="16"/>
      <c r="F1067" s="14" t="s">
        <v>961</v>
      </c>
      <c r="G1067" s="18" t="s">
        <v>619</v>
      </c>
      <c r="H1067" s="18">
        <v>72</v>
      </c>
      <c r="I1067" s="18" t="s">
        <v>57</v>
      </c>
    </row>
    <row r="1068" spans="1:9" x14ac:dyDescent="0.25">
      <c r="A1068" s="13">
        <v>6</v>
      </c>
      <c r="B1068" s="16" t="s">
        <v>898</v>
      </c>
      <c r="C1068" s="16" t="s">
        <v>300</v>
      </c>
      <c r="D1068" s="16" t="s">
        <v>348</v>
      </c>
      <c r="E1068" s="16"/>
      <c r="F1068" s="14" t="s">
        <v>961</v>
      </c>
      <c r="G1068" s="18" t="s">
        <v>583</v>
      </c>
      <c r="H1068" s="18">
        <v>72</v>
      </c>
      <c r="I1068" s="18" t="s">
        <v>57</v>
      </c>
    </row>
    <row r="1069" spans="1:9" x14ac:dyDescent="0.25">
      <c r="A1069" s="13">
        <v>6</v>
      </c>
      <c r="B1069" s="16" t="s">
        <v>899</v>
      </c>
      <c r="C1069" s="16" t="s">
        <v>329</v>
      </c>
      <c r="D1069" s="16" t="s">
        <v>900</v>
      </c>
      <c r="E1069" s="16"/>
      <c r="F1069" s="14" t="s">
        <v>961</v>
      </c>
      <c r="G1069" s="18" t="s">
        <v>782</v>
      </c>
      <c r="H1069" s="18">
        <v>67</v>
      </c>
      <c r="I1069" s="18" t="s">
        <v>57</v>
      </c>
    </row>
    <row r="1070" spans="1:9" x14ac:dyDescent="0.25">
      <c r="A1070" s="13">
        <v>6</v>
      </c>
      <c r="B1070" s="16" t="s">
        <v>669</v>
      </c>
      <c r="C1070" s="16" t="s">
        <v>438</v>
      </c>
      <c r="D1070" s="16" t="s">
        <v>481</v>
      </c>
      <c r="E1070" s="16"/>
      <c r="F1070" s="14" t="s">
        <v>961</v>
      </c>
      <c r="G1070" s="18" t="s">
        <v>538</v>
      </c>
      <c r="H1070" s="18">
        <v>67</v>
      </c>
      <c r="I1070" s="18" t="s">
        <v>57</v>
      </c>
    </row>
    <row r="1071" spans="1:9" x14ac:dyDescent="0.25">
      <c r="A1071" s="13">
        <v>6</v>
      </c>
      <c r="B1071" s="16" t="s">
        <v>670</v>
      </c>
      <c r="C1071" s="16" t="s">
        <v>478</v>
      </c>
      <c r="D1071" s="16" t="s">
        <v>164</v>
      </c>
      <c r="E1071" s="16"/>
      <c r="F1071" s="14" t="s">
        <v>961</v>
      </c>
      <c r="G1071" s="18" t="s">
        <v>619</v>
      </c>
      <c r="H1071" s="18">
        <v>79</v>
      </c>
      <c r="I1071" s="18" t="s">
        <v>58</v>
      </c>
    </row>
    <row r="1072" spans="1:9" x14ac:dyDescent="0.25">
      <c r="A1072" s="13">
        <v>6</v>
      </c>
      <c r="B1072" s="16" t="s">
        <v>670</v>
      </c>
      <c r="C1072" s="16" t="s">
        <v>656</v>
      </c>
      <c r="D1072" s="16" t="s">
        <v>500</v>
      </c>
      <c r="E1072" s="16"/>
      <c r="F1072" s="14" t="s">
        <v>961</v>
      </c>
      <c r="G1072" s="18" t="s">
        <v>583</v>
      </c>
      <c r="H1072" s="18">
        <v>79</v>
      </c>
      <c r="I1072" s="18" t="s">
        <v>58</v>
      </c>
    </row>
    <row r="1073" spans="1:9" x14ac:dyDescent="0.25">
      <c r="A1073" s="13">
        <v>6</v>
      </c>
      <c r="B1073" s="16" t="s">
        <v>670</v>
      </c>
      <c r="C1073" s="16" t="s">
        <v>901</v>
      </c>
      <c r="D1073" s="16" t="s">
        <v>99</v>
      </c>
      <c r="E1073" s="16"/>
      <c r="F1073" s="14" t="s">
        <v>961</v>
      </c>
      <c r="G1073" s="18" t="s">
        <v>584</v>
      </c>
      <c r="H1073" s="18">
        <v>66</v>
      </c>
      <c r="I1073" s="18" t="s">
        <v>58</v>
      </c>
    </row>
    <row r="1074" spans="1:9" x14ac:dyDescent="0.25">
      <c r="A1074" s="13">
        <v>6</v>
      </c>
      <c r="B1074" s="16" t="s">
        <v>902</v>
      </c>
      <c r="C1074" s="16" t="s">
        <v>66</v>
      </c>
      <c r="D1074" s="16" t="s">
        <v>124</v>
      </c>
      <c r="E1074" s="16"/>
      <c r="F1074" s="14" t="s">
        <v>961</v>
      </c>
      <c r="G1074" s="18" t="s">
        <v>578</v>
      </c>
      <c r="H1074" s="18">
        <v>73</v>
      </c>
      <c r="I1074" s="18" t="s">
        <v>58</v>
      </c>
    </row>
    <row r="1075" spans="1:9" x14ac:dyDescent="0.25">
      <c r="A1075" s="13">
        <v>6</v>
      </c>
      <c r="B1075" s="16" t="s">
        <v>903</v>
      </c>
      <c r="C1075" s="16" t="s">
        <v>904</v>
      </c>
      <c r="D1075" s="16" t="s">
        <v>188</v>
      </c>
      <c r="E1075" s="16"/>
      <c r="F1075" s="14" t="s">
        <v>961</v>
      </c>
      <c r="G1075" s="18" t="s">
        <v>905</v>
      </c>
      <c r="H1075" s="18">
        <v>76</v>
      </c>
      <c r="I1075" s="18" t="s">
        <v>58</v>
      </c>
    </row>
    <row r="1076" spans="1:9" x14ac:dyDescent="0.25">
      <c r="A1076" s="13">
        <v>6</v>
      </c>
      <c r="B1076" s="16" t="s">
        <v>903</v>
      </c>
      <c r="C1076" s="16" t="s">
        <v>108</v>
      </c>
      <c r="D1076" s="16" t="s">
        <v>410</v>
      </c>
      <c r="E1076" s="16"/>
      <c r="F1076" s="14" t="s">
        <v>961</v>
      </c>
      <c r="G1076" s="21" t="s">
        <v>619</v>
      </c>
      <c r="H1076" s="18">
        <v>60</v>
      </c>
      <c r="I1076" s="18" t="s">
        <v>58</v>
      </c>
    </row>
    <row r="1077" spans="1:9" x14ac:dyDescent="0.25">
      <c r="A1077" s="13">
        <v>6</v>
      </c>
      <c r="B1077" s="16" t="s">
        <v>672</v>
      </c>
      <c r="C1077" s="16" t="s">
        <v>233</v>
      </c>
      <c r="D1077" s="16" t="s">
        <v>679</v>
      </c>
      <c r="E1077" s="16"/>
      <c r="F1077" s="14" t="s">
        <v>961</v>
      </c>
      <c r="G1077" s="18" t="s">
        <v>640</v>
      </c>
      <c r="H1077" s="18">
        <v>75</v>
      </c>
      <c r="I1077" s="18" t="s">
        <v>57</v>
      </c>
    </row>
    <row r="1078" spans="1:9" x14ac:dyDescent="0.25">
      <c r="A1078" s="13">
        <v>6</v>
      </c>
      <c r="B1078" s="16" t="s">
        <v>672</v>
      </c>
      <c r="C1078" s="16" t="s">
        <v>66</v>
      </c>
      <c r="D1078" s="16" t="s">
        <v>354</v>
      </c>
      <c r="E1078" s="16"/>
      <c r="F1078" s="14" t="s">
        <v>961</v>
      </c>
      <c r="G1078" s="18" t="s">
        <v>614</v>
      </c>
      <c r="H1078" s="18">
        <v>62</v>
      </c>
      <c r="I1078" s="18" t="s">
        <v>57</v>
      </c>
    </row>
    <row r="1079" spans="1:9" x14ac:dyDescent="0.25">
      <c r="A1079" s="13">
        <v>6</v>
      </c>
      <c r="B1079" s="16" t="s">
        <v>673</v>
      </c>
      <c r="C1079" s="16" t="s">
        <v>193</v>
      </c>
      <c r="D1079" s="16" t="s">
        <v>152</v>
      </c>
      <c r="E1079" s="16"/>
      <c r="F1079" s="14" t="s">
        <v>961</v>
      </c>
      <c r="G1079" s="18" t="s">
        <v>674</v>
      </c>
      <c r="H1079" s="18">
        <v>77</v>
      </c>
      <c r="I1079" s="18" t="s">
        <v>58</v>
      </c>
    </row>
    <row r="1080" spans="1:9" x14ac:dyDescent="0.25">
      <c r="A1080" s="13">
        <v>6</v>
      </c>
      <c r="B1080" s="16" t="s">
        <v>673</v>
      </c>
      <c r="C1080" s="16" t="s">
        <v>162</v>
      </c>
      <c r="D1080" s="16" t="s">
        <v>381</v>
      </c>
      <c r="E1080" s="16"/>
      <c r="F1080" s="14" t="s">
        <v>961</v>
      </c>
      <c r="G1080" s="18" t="s">
        <v>614</v>
      </c>
      <c r="H1080" s="18">
        <v>72</v>
      </c>
      <c r="I1080" s="18" t="s">
        <v>58</v>
      </c>
    </row>
    <row r="1081" spans="1:9" x14ac:dyDescent="0.25">
      <c r="A1081" s="13">
        <v>6</v>
      </c>
      <c r="B1081" s="16" t="s">
        <v>906</v>
      </c>
      <c r="C1081" s="16" t="s">
        <v>108</v>
      </c>
      <c r="D1081" s="16" t="s">
        <v>907</v>
      </c>
      <c r="E1081" s="16"/>
      <c r="F1081" s="14" t="s">
        <v>961</v>
      </c>
      <c r="G1081" s="18" t="s">
        <v>583</v>
      </c>
      <c r="H1081" s="18">
        <v>71</v>
      </c>
      <c r="I1081" s="18" t="s">
        <v>57</v>
      </c>
    </row>
    <row r="1082" spans="1:9" x14ac:dyDescent="0.25">
      <c r="A1082" s="13">
        <v>6</v>
      </c>
      <c r="B1082" s="16" t="s">
        <v>908</v>
      </c>
      <c r="C1082" s="16" t="s">
        <v>649</v>
      </c>
      <c r="D1082" s="16" t="s">
        <v>909</v>
      </c>
      <c r="E1082" s="16"/>
      <c r="F1082" s="14" t="s">
        <v>961</v>
      </c>
      <c r="G1082" s="18" t="s">
        <v>583</v>
      </c>
      <c r="H1082" s="18">
        <v>80</v>
      </c>
      <c r="I1082" s="18" t="s">
        <v>58</v>
      </c>
    </row>
    <row r="1083" spans="1:9" x14ac:dyDescent="0.25">
      <c r="A1083" s="13">
        <v>6</v>
      </c>
      <c r="B1083" s="16" t="s">
        <v>675</v>
      </c>
      <c r="C1083" s="16" t="s">
        <v>910</v>
      </c>
      <c r="D1083" s="16" t="s">
        <v>87</v>
      </c>
      <c r="E1083" s="16"/>
      <c r="F1083" s="14" t="s">
        <v>961</v>
      </c>
      <c r="G1083" s="18" t="s">
        <v>614</v>
      </c>
      <c r="H1083" s="18">
        <v>81</v>
      </c>
      <c r="I1083" s="18" t="s">
        <v>58</v>
      </c>
    </row>
    <row r="1084" spans="1:9" x14ac:dyDescent="0.25">
      <c r="A1084" s="13">
        <v>6</v>
      </c>
      <c r="B1084" s="16" t="s">
        <v>555</v>
      </c>
      <c r="C1084" s="16" t="s">
        <v>582</v>
      </c>
      <c r="D1084" s="16" t="s">
        <v>120</v>
      </c>
      <c r="E1084" s="16"/>
      <c r="F1084" s="14" t="s">
        <v>961</v>
      </c>
      <c r="G1084" s="18" t="s">
        <v>911</v>
      </c>
      <c r="H1084" s="18">
        <v>68</v>
      </c>
      <c r="I1084" s="18" t="s">
        <v>57</v>
      </c>
    </row>
    <row r="1085" spans="1:9" x14ac:dyDescent="0.25">
      <c r="A1085" s="13">
        <v>6</v>
      </c>
      <c r="B1085" s="16" t="s">
        <v>555</v>
      </c>
      <c r="C1085" s="16" t="s">
        <v>912</v>
      </c>
      <c r="D1085" s="16" t="s">
        <v>207</v>
      </c>
      <c r="E1085" s="16"/>
      <c r="F1085" s="14" t="s">
        <v>961</v>
      </c>
      <c r="G1085" s="18" t="s">
        <v>604</v>
      </c>
      <c r="H1085" s="18">
        <v>83</v>
      </c>
      <c r="I1085" s="18" t="s">
        <v>57</v>
      </c>
    </row>
    <row r="1086" spans="1:9" x14ac:dyDescent="0.25">
      <c r="A1086" s="13">
        <v>6</v>
      </c>
      <c r="B1086" s="16" t="s">
        <v>558</v>
      </c>
      <c r="C1086" s="16" t="s">
        <v>69</v>
      </c>
      <c r="D1086" s="16" t="s">
        <v>913</v>
      </c>
      <c r="E1086" s="16"/>
      <c r="F1086" s="14" t="s">
        <v>961</v>
      </c>
      <c r="G1086" s="18" t="s">
        <v>841</v>
      </c>
      <c r="H1086" s="18">
        <v>66</v>
      </c>
      <c r="I1086" s="18" t="s">
        <v>57</v>
      </c>
    </row>
    <row r="1087" spans="1:9" x14ac:dyDescent="0.25">
      <c r="A1087" s="13">
        <v>6</v>
      </c>
      <c r="B1087" s="16" t="s">
        <v>558</v>
      </c>
      <c r="C1087" s="16" t="s">
        <v>329</v>
      </c>
      <c r="D1087" s="16" t="s">
        <v>168</v>
      </c>
      <c r="E1087" s="16"/>
      <c r="F1087" s="14" t="s">
        <v>961</v>
      </c>
      <c r="G1087" s="21" t="s">
        <v>619</v>
      </c>
      <c r="H1087" s="18">
        <v>60</v>
      </c>
      <c r="I1087" s="18" t="s">
        <v>57</v>
      </c>
    </row>
    <row r="1088" spans="1:9" x14ac:dyDescent="0.25">
      <c r="A1088" s="13">
        <v>6</v>
      </c>
      <c r="B1088" s="16" t="s">
        <v>565</v>
      </c>
      <c r="C1088" s="16" t="s">
        <v>151</v>
      </c>
      <c r="D1088" s="16" t="s">
        <v>914</v>
      </c>
      <c r="E1088" s="16"/>
      <c r="F1088" s="14" t="s">
        <v>961</v>
      </c>
      <c r="G1088" s="18" t="s">
        <v>614</v>
      </c>
      <c r="H1088" s="18">
        <v>65</v>
      </c>
      <c r="I1088" s="18" t="s">
        <v>57</v>
      </c>
    </row>
    <row r="1089" spans="1:9" x14ac:dyDescent="0.25">
      <c r="A1089" s="13">
        <v>6</v>
      </c>
      <c r="B1089" s="16" t="s">
        <v>565</v>
      </c>
      <c r="C1089" s="16" t="s">
        <v>193</v>
      </c>
      <c r="D1089" s="16" t="s">
        <v>622</v>
      </c>
      <c r="E1089" s="16"/>
      <c r="F1089" s="14" t="s">
        <v>961</v>
      </c>
      <c r="G1089" s="18" t="s">
        <v>703</v>
      </c>
      <c r="H1089" s="18">
        <v>69</v>
      </c>
      <c r="I1089" s="18" t="s">
        <v>57</v>
      </c>
    </row>
    <row r="1090" spans="1:9" x14ac:dyDescent="0.25">
      <c r="A1090" s="13">
        <v>6</v>
      </c>
      <c r="B1090" s="16" t="s">
        <v>915</v>
      </c>
      <c r="C1090" s="16" t="s">
        <v>332</v>
      </c>
      <c r="D1090" s="16" t="s">
        <v>590</v>
      </c>
      <c r="E1090" s="16"/>
      <c r="F1090" s="14" t="s">
        <v>961</v>
      </c>
      <c r="G1090" s="18" t="s">
        <v>624</v>
      </c>
      <c r="H1090" s="18">
        <v>75</v>
      </c>
      <c r="I1090" s="18" t="s">
        <v>57</v>
      </c>
    </row>
    <row r="1091" spans="1:9" x14ac:dyDescent="0.25">
      <c r="A1091" s="13">
        <v>6</v>
      </c>
      <c r="B1091" s="16" t="s">
        <v>916</v>
      </c>
      <c r="C1091" s="16" t="s">
        <v>904</v>
      </c>
      <c r="D1091" s="16" t="s">
        <v>626</v>
      </c>
      <c r="E1091" s="16"/>
      <c r="F1091" s="14" t="s">
        <v>961</v>
      </c>
      <c r="G1091" s="18" t="s">
        <v>584</v>
      </c>
      <c r="H1091" s="18">
        <v>68</v>
      </c>
      <c r="I1091" s="18" t="s">
        <v>58</v>
      </c>
    </row>
    <row r="1092" spans="1:9" x14ac:dyDescent="0.25">
      <c r="A1092" s="13">
        <v>6</v>
      </c>
      <c r="B1092" s="16" t="s">
        <v>566</v>
      </c>
      <c r="C1092" s="16" t="s">
        <v>175</v>
      </c>
      <c r="D1092" s="16" t="s">
        <v>214</v>
      </c>
      <c r="E1092" s="16"/>
      <c r="F1092" s="14" t="s">
        <v>961</v>
      </c>
      <c r="G1092" s="18" t="s">
        <v>703</v>
      </c>
      <c r="H1092" s="18">
        <v>73</v>
      </c>
      <c r="I1092" s="18" t="s">
        <v>58</v>
      </c>
    </row>
    <row r="1093" spans="1:9" x14ac:dyDescent="0.25">
      <c r="A1093" s="13">
        <v>6</v>
      </c>
      <c r="B1093" s="16" t="s">
        <v>917</v>
      </c>
      <c r="C1093" s="16" t="s">
        <v>151</v>
      </c>
      <c r="D1093" s="16" t="s">
        <v>489</v>
      </c>
      <c r="E1093" s="16"/>
      <c r="F1093" s="14" t="s">
        <v>961</v>
      </c>
      <c r="G1093" s="18" t="s">
        <v>583</v>
      </c>
      <c r="H1093" s="18">
        <v>75</v>
      </c>
      <c r="I1093" s="18" t="s">
        <v>58</v>
      </c>
    </row>
    <row r="1094" spans="1:9" x14ac:dyDescent="0.25">
      <c r="A1094" s="13">
        <v>6</v>
      </c>
      <c r="B1094" s="16" t="s">
        <v>918</v>
      </c>
      <c r="C1094" s="16" t="s">
        <v>793</v>
      </c>
      <c r="D1094" s="16" t="s">
        <v>657</v>
      </c>
      <c r="E1094" s="16"/>
      <c r="F1094" s="14" t="s">
        <v>961</v>
      </c>
      <c r="G1094" s="18" t="s">
        <v>614</v>
      </c>
      <c r="H1094" s="18">
        <v>60</v>
      </c>
      <c r="I1094" s="18" t="s">
        <v>58</v>
      </c>
    </row>
    <row r="1095" spans="1:9" x14ac:dyDescent="0.25">
      <c r="A1095" s="13">
        <v>6</v>
      </c>
      <c r="B1095" s="16" t="s">
        <v>919</v>
      </c>
      <c r="C1095" s="16" t="s">
        <v>503</v>
      </c>
      <c r="D1095" s="16" t="s">
        <v>503</v>
      </c>
      <c r="E1095" s="16"/>
      <c r="F1095" s="14" t="s">
        <v>961</v>
      </c>
      <c r="G1095" s="18" t="s">
        <v>583</v>
      </c>
      <c r="H1095" s="18">
        <v>74</v>
      </c>
      <c r="I1095" s="18" t="s">
        <v>57</v>
      </c>
    </row>
    <row r="1096" spans="1:9" x14ac:dyDescent="0.25">
      <c r="A1096" s="13">
        <v>6</v>
      </c>
      <c r="B1096" s="16" t="s">
        <v>920</v>
      </c>
      <c r="C1096" s="16" t="s">
        <v>187</v>
      </c>
      <c r="D1096" s="16" t="s">
        <v>921</v>
      </c>
      <c r="E1096" s="16"/>
      <c r="F1096" s="14" t="s">
        <v>961</v>
      </c>
      <c r="G1096" s="18" t="s">
        <v>617</v>
      </c>
      <c r="H1096" s="18">
        <v>70</v>
      </c>
      <c r="I1096" s="18" t="s">
        <v>57</v>
      </c>
    </row>
    <row r="1097" spans="1:9" x14ac:dyDescent="0.25">
      <c r="A1097" s="13">
        <v>6</v>
      </c>
      <c r="B1097" s="16" t="s">
        <v>922</v>
      </c>
      <c r="C1097" s="16" t="s">
        <v>108</v>
      </c>
      <c r="D1097" s="16" t="s">
        <v>250</v>
      </c>
      <c r="E1097" s="16"/>
      <c r="F1097" s="14" t="s">
        <v>961</v>
      </c>
      <c r="G1097" s="18" t="s">
        <v>705</v>
      </c>
      <c r="H1097" s="18">
        <v>72</v>
      </c>
      <c r="I1097" s="18" t="s">
        <v>57</v>
      </c>
    </row>
    <row r="1098" spans="1:9" x14ac:dyDescent="0.25">
      <c r="A1098" s="13">
        <v>6</v>
      </c>
      <c r="B1098" s="16" t="s">
        <v>923</v>
      </c>
      <c r="C1098" s="16" t="s">
        <v>255</v>
      </c>
      <c r="D1098" s="16" t="s">
        <v>178</v>
      </c>
      <c r="E1098" s="16"/>
      <c r="F1098" s="14" t="s">
        <v>961</v>
      </c>
      <c r="G1098" s="18" t="s">
        <v>611</v>
      </c>
      <c r="H1098" s="18">
        <v>73</v>
      </c>
      <c r="I1098" s="18" t="s">
        <v>58</v>
      </c>
    </row>
    <row r="1099" spans="1:9" x14ac:dyDescent="0.25">
      <c r="A1099" s="13">
        <v>6</v>
      </c>
      <c r="B1099" s="16" t="s">
        <v>678</v>
      </c>
      <c r="C1099" s="16" t="s">
        <v>924</v>
      </c>
      <c r="D1099" s="16" t="s">
        <v>83</v>
      </c>
      <c r="E1099" s="16"/>
      <c r="F1099" s="14" t="s">
        <v>961</v>
      </c>
      <c r="G1099" s="18" t="s">
        <v>674</v>
      </c>
      <c r="H1099" s="18">
        <v>74</v>
      </c>
      <c r="I1099" s="18" t="s">
        <v>57</v>
      </c>
    </row>
    <row r="1100" spans="1:9" x14ac:dyDescent="0.25">
      <c r="A1100" s="13">
        <v>6</v>
      </c>
      <c r="B1100" s="16" t="s">
        <v>678</v>
      </c>
      <c r="C1100" s="16" t="s">
        <v>515</v>
      </c>
      <c r="D1100" s="16" t="s">
        <v>193</v>
      </c>
      <c r="E1100" s="16"/>
      <c r="F1100" s="14" t="s">
        <v>961</v>
      </c>
      <c r="G1100" s="18" t="s">
        <v>925</v>
      </c>
      <c r="H1100" s="18">
        <v>83</v>
      </c>
      <c r="I1100" s="18" t="s">
        <v>57</v>
      </c>
    </row>
    <row r="1101" spans="1:9" x14ac:dyDescent="0.25">
      <c r="A1101" s="13">
        <v>6</v>
      </c>
      <c r="B1101" s="16" t="s">
        <v>926</v>
      </c>
      <c r="C1101" s="16" t="s">
        <v>927</v>
      </c>
      <c r="D1101" s="16"/>
      <c r="E1101" s="16"/>
      <c r="F1101" s="14" t="s">
        <v>961</v>
      </c>
      <c r="G1101" s="21" t="s">
        <v>619</v>
      </c>
      <c r="H1101" s="18">
        <v>60</v>
      </c>
      <c r="I1101" s="18" t="s">
        <v>58</v>
      </c>
    </row>
    <row r="1102" spans="1:9" x14ac:dyDescent="0.25">
      <c r="A1102" s="13">
        <v>6</v>
      </c>
      <c r="B1102" s="16" t="s">
        <v>570</v>
      </c>
      <c r="C1102" s="16" t="s">
        <v>613</v>
      </c>
      <c r="D1102" s="16" t="s">
        <v>680</v>
      </c>
      <c r="E1102" s="16"/>
      <c r="F1102" s="14" t="s">
        <v>961</v>
      </c>
      <c r="G1102" s="18" t="s">
        <v>585</v>
      </c>
      <c r="H1102" s="18">
        <v>74</v>
      </c>
      <c r="I1102" s="18" t="s">
        <v>57</v>
      </c>
    </row>
    <row r="1103" spans="1:9" x14ac:dyDescent="0.25">
      <c r="A1103" s="13">
        <v>6</v>
      </c>
      <c r="B1103" s="16" t="s">
        <v>928</v>
      </c>
      <c r="C1103" s="16" t="s">
        <v>716</v>
      </c>
      <c r="D1103" s="16" t="s">
        <v>125</v>
      </c>
      <c r="E1103" s="16"/>
      <c r="F1103" s="14" t="s">
        <v>961</v>
      </c>
      <c r="G1103" s="18" t="s">
        <v>614</v>
      </c>
      <c r="H1103" s="18">
        <v>75</v>
      </c>
      <c r="I1103" s="18" t="s">
        <v>57</v>
      </c>
    </row>
    <row r="1104" spans="1:9" x14ac:dyDescent="0.25">
      <c r="A1104" s="13">
        <v>6</v>
      </c>
      <c r="B1104" s="16" t="s">
        <v>683</v>
      </c>
      <c r="C1104" s="16" t="s">
        <v>255</v>
      </c>
      <c r="D1104" s="16" t="s">
        <v>240</v>
      </c>
      <c r="E1104" s="16"/>
      <c r="F1104" s="14" t="s">
        <v>961</v>
      </c>
      <c r="G1104" s="18" t="s">
        <v>624</v>
      </c>
      <c r="H1104" s="18">
        <v>62</v>
      </c>
      <c r="I1104" s="18" t="s">
        <v>57</v>
      </c>
    </row>
    <row r="1105" spans="1:9" x14ac:dyDescent="0.25">
      <c r="A1105" s="13">
        <v>6</v>
      </c>
      <c r="B1105" s="16" t="s">
        <v>929</v>
      </c>
      <c r="C1105" s="16" t="s">
        <v>108</v>
      </c>
      <c r="D1105" s="16" t="s">
        <v>66</v>
      </c>
      <c r="E1105" s="16"/>
      <c r="F1105" s="14" t="s">
        <v>961</v>
      </c>
      <c r="G1105" s="18" t="s">
        <v>583</v>
      </c>
      <c r="H1105" s="18">
        <v>69</v>
      </c>
      <c r="I1105" s="18" t="s">
        <v>57</v>
      </c>
    </row>
    <row r="1106" spans="1:9" x14ac:dyDescent="0.25">
      <c r="A1106" s="13">
        <v>6</v>
      </c>
      <c r="B1106" s="16" t="s">
        <v>930</v>
      </c>
      <c r="C1106" s="16" t="s">
        <v>133</v>
      </c>
      <c r="D1106" s="16" t="s">
        <v>931</v>
      </c>
      <c r="E1106" s="16"/>
      <c r="F1106" s="14" t="s">
        <v>961</v>
      </c>
      <c r="G1106" s="18" t="s">
        <v>614</v>
      </c>
      <c r="H1106" s="18">
        <v>72</v>
      </c>
      <c r="I1106" s="18" t="s">
        <v>57</v>
      </c>
    </row>
    <row r="1107" spans="1:9" x14ac:dyDescent="0.25">
      <c r="A1107" s="13">
        <v>6</v>
      </c>
      <c r="B1107" s="16" t="s">
        <v>859</v>
      </c>
      <c r="C1107" s="16" t="s">
        <v>932</v>
      </c>
      <c r="D1107" s="16" t="s">
        <v>933</v>
      </c>
      <c r="E1107" s="16"/>
      <c r="F1107" s="14" t="s">
        <v>961</v>
      </c>
      <c r="G1107" s="18" t="s">
        <v>614</v>
      </c>
      <c r="H1107" s="18">
        <v>75</v>
      </c>
      <c r="I1107" s="18" t="s">
        <v>57</v>
      </c>
    </row>
    <row r="1108" spans="1:9" x14ac:dyDescent="0.25">
      <c r="A1108" s="13">
        <v>6</v>
      </c>
      <c r="B1108" s="16" t="s">
        <v>934</v>
      </c>
      <c r="C1108" s="16" t="s">
        <v>66</v>
      </c>
      <c r="D1108" s="16" t="s">
        <v>138</v>
      </c>
      <c r="E1108" s="16"/>
      <c r="F1108" s="14" t="s">
        <v>961</v>
      </c>
      <c r="G1108" s="18" t="s">
        <v>935</v>
      </c>
      <c r="H1108" s="18">
        <v>81</v>
      </c>
      <c r="I1108" s="18" t="s">
        <v>57</v>
      </c>
    </row>
    <row r="1109" spans="1:9" x14ac:dyDescent="0.25">
      <c r="A1109" s="13">
        <v>6</v>
      </c>
      <c r="B1109" s="16" t="s">
        <v>576</v>
      </c>
      <c r="C1109" s="16" t="s">
        <v>936</v>
      </c>
      <c r="D1109" s="16" t="s">
        <v>937</v>
      </c>
      <c r="E1109" s="16"/>
      <c r="F1109" s="14" t="s">
        <v>961</v>
      </c>
      <c r="G1109" s="18" t="s">
        <v>938</v>
      </c>
      <c r="H1109" s="18">
        <v>70</v>
      </c>
      <c r="I1109" s="18" t="s">
        <v>57</v>
      </c>
    </row>
    <row r="1110" spans="1:9" x14ac:dyDescent="0.25">
      <c r="A1110" s="13">
        <v>6</v>
      </c>
      <c r="B1110" s="16" t="s">
        <v>320</v>
      </c>
      <c r="C1110" s="16" t="s">
        <v>939</v>
      </c>
      <c r="D1110" s="16" t="s">
        <v>939</v>
      </c>
      <c r="E1110" s="16"/>
      <c r="F1110" s="14" t="s">
        <v>961</v>
      </c>
      <c r="G1110" s="18" t="s">
        <v>693</v>
      </c>
      <c r="H1110" s="18">
        <v>74</v>
      </c>
      <c r="I1110" s="18" t="s">
        <v>57</v>
      </c>
    </row>
    <row r="1111" spans="1:9" x14ac:dyDescent="0.25">
      <c r="A1111" s="13">
        <v>6</v>
      </c>
      <c r="B1111" s="16" t="s">
        <v>208</v>
      </c>
      <c r="C1111" s="16" t="s">
        <v>596</v>
      </c>
      <c r="D1111" s="16" t="s">
        <v>193</v>
      </c>
      <c r="E1111" s="16"/>
      <c r="F1111" s="14" t="s">
        <v>961</v>
      </c>
      <c r="G1111" s="18" t="s">
        <v>615</v>
      </c>
      <c r="H1111" s="18">
        <v>75</v>
      </c>
      <c r="I1111" s="18" t="s">
        <v>57</v>
      </c>
    </row>
    <row r="1112" spans="1:9" x14ac:dyDescent="0.25">
      <c r="A1112" s="13">
        <v>6</v>
      </c>
      <c r="B1112" s="16" t="s">
        <v>940</v>
      </c>
      <c r="C1112" s="16" t="s">
        <v>229</v>
      </c>
      <c r="D1112" s="16" t="s">
        <v>941</v>
      </c>
      <c r="E1112" s="16"/>
      <c r="F1112" s="14" t="s">
        <v>961</v>
      </c>
      <c r="G1112" s="18" t="s">
        <v>591</v>
      </c>
      <c r="H1112" s="18">
        <v>70</v>
      </c>
      <c r="I1112" s="18" t="s">
        <v>58</v>
      </c>
    </row>
    <row r="1113" spans="1:9" x14ac:dyDescent="0.25">
      <c r="A1113" s="13">
        <v>6</v>
      </c>
      <c r="B1113" s="16" t="s">
        <v>170</v>
      </c>
      <c r="C1113" s="16" t="s">
        <v>81</v>
      </c>
      <c r="D1113" s="16" t="s">
        <v>478</v>
      </c>
      <c r="E1113" s="16"/>
      <c r="F1113" s="14" t="s">
        <v>961</v>
      </c>
      <c r="G1113" s="18" t="s">
        <v>664</v>
      </c>
      <c r="H1113" s="18">
        <v>74</v>
      </c>
      <c r="I1113" s="18" t="s">
        <v>57</v>
      </c>
    </row>
    <row r="1114" spans="1:9" x14ac:dyDescent="0.25">
      <c r="A1114" s="13">
        <v>6</v>
      </c>
      <c r="B1114" s="16" t="s">
        <v>792</v>
      </c>
      <c r="C1114" s="16" t="s">
        <v>942</v>
      </c>
      <c r="D1114" s="16" t="s">
        <v>108</v>
      </c>
      <c r="E1114" s="16"/>
      <c r="F1114" s="14" t="s">
        <v>961</v>
      </c>
      <c r="G1114" s="18" t="s">
        <v>943</v>
      </c>
      <c r="H1114" s="18">
        <v>68</v>
      </c>
      <c r="I1114" s="18" t="s">
        <v>58</v>
      </c>
    </row>
    <row r="1115" spans="1:9" x14ac:dyDescent="0.25">
      <c r="A1115" s="13">
        <v>6</v>
      </c>
      <c r="B1115" s="16" t="s">
        <v>944</v>
      </c>
      <c r="C1115" s="16" t="s">
        <v>108</v>
      </c>
      <c r="D1115" s="16" t="s">
        <v>108</v>
      </c>
      <c r="E1115" s="16"/>
      <c r="F1115" s="14" t="s">
        <v>961</v>
      </c>
      <c r="G1115" s="18" t="s">
        <v>664</v>
      </c>
      <c r="H1115" s="18">
        <v>71</v>
      </c>
      <c r="I1115" s="18" t="s">
        <v>58</v>
      </c>
    </row>
    <row r="1116" spans="1:9" x14ac:dyDescent="0.25">
      <c r="A1116" s="13">
        <v>6</v>
      </c>
      <c r="B1116" s="16" t="s">
        <v>616</v>
      </c>
      <c r="C1116" s="16" t="s">
        <v>164</v>
      </c>
      <c r="D1116" s="16" t="s">
        <v>402</v>
      </c>
      <c r="E1116" s="16"/>
      <c r="F1116" s="14" t="s">
        <v>961</v>
      </c>
      <c r="G1116" s="18" t="s">
        <v>619</v>
      </c>
      <c r="H1116" s="18">
        <v>64</v>
      </c>
      <c r="I1116" s="18" t="s">
        <v>57</v>
      </c>
    </row>
    <row r="1117" spans="1:9" x14ac:dyDescent="0.25">
      <c r="A1117" s="13">
        <v>6</v>
      </c>
      <c r="B1117" s="16" t="s">
        <v>241</v>
      </c>
      <c r="C1117" s="16" t="s">
        <v>229</v>
      </c>
      <c r="D1117" s="16" t="s">
        <v>164</v>
      </c>
      <c r="E1117" s="16"/>
      <c r="F1117" s="14" t="s">
        <v>961</v>
      </c>
      <c r="G1117" s="18" t="s">
        <v>614</v>
      </c>
      <c r="H1117" s="18">
        <v>89</v>
      </c>
      <c r="I1117" s="18" t="s">
        <v>58</v>
      </c>
    </row>
    <row r="1118" spans="1:9" x14ac:dyDescent="0.25">
      <c r="A1118" s="13">
        <v>6</v>
      </c>
      <c r="B1118" s="16" t="s">
        <v>618</v>
      </c>
      <c r="C1118" s="16" t="s">
        <v>95</v>
      </c>
      <c r="D1118" s="16" t="s">
        <v>66</v>
      </c>
      <c r="E1118" s="16"/>
      <c r="F1118" s="14" t="s">
        <v>961</v>
      </c>
      <c r="G1118" s="18" t="s">
        <v>674</v>
      </c>
      <c r="H1118" s="18">
        <v>82</v>
      </c>
      <c r="I1118" s="18" t="s">
        <v>57</v>
      </c>
    </row>
    <row r="1119" spans="1:9" x14ac:dyDescent="0.25">
      <c r="A1119" s="13">
        <v>6</v>
      </c>
      <c r="B1119" s="13" t="s">
        <v>337</v>
      </c>
      <c r="C1119" s="13" t="s">
        <v>945</v>
      </c>
      <c r="D1119" s="13" t="s">
        <v>577</v>
      </c>
      <c r="E1119" s="13"/>
      <c r="F1119" s="14" t="s">
        <v>946</v>
      </c>
      <c r="G1119" s="15" t="s">
        <v>791</v>
      </c>
      <c r="H1119" s="14">
        <v>94</v>
      </c>
      <c r="I1119" s="14" t="s">
        <v>57</v>
      </c>
    </row>
    <row r="1120" spans="1:9" x14ac:dyDescent="0.25">
      <c r="A1120" s="13">
        <v>6</v>
      </c>
      <c r="B1120" s="13" t="s">
        <v>947</v>
      </c>
      <c r="C1120" s="13" t="s">
        <v>466</v>
      </c>
      <c r="D1120" s="13" t="s">
        <v>121</v>
      </c>
      <c r="E1120" s="13"/>
      <c r="F1120" s="14" t="s">
        <v>946</v>
      </c>
      <c r="G1120" s="15" t="s">
        <v>791</v>
      </c>
      <c r="H1120" s="14">
        <v>78</v>
      </c>
      <c r="I1120" s="14" t="s">
        <v>57</v>
      </c>
    </row>
    <row r="1121" spans="1:9" x14ac:dyDescent="0.25">
      <c r="A1121" s="13">
        <v>6</v>
      </c>
      <c r="B1121" s="13" t="s">
        <v>948</v>
      </c>
      <c r="C1121" s="13" t="s">
        <v>949</v>
      </c>
      <c r="D1121" s="13" t="s">
        <v>651</v>
      </c>
      <c r="E1121" s="13"/>
      <c r="F1121" s="14" t="s">
        <v>946</v>
      </c>
      <c r="G1121" s="15" t="s">
        <v>791</v>
      </c>
      <c r="H1121" s="14">
        <v>55</v>
      </c>
      <c r="I1121" s="14" t="s">
        <v>57</v>
      </c>
    </row>
    <row r="1122" spans="1:9" x14ac:dyDescent="0.25">
      <c r="A1122" s="13">
        <v>6</v>
      </c>
      <c r="B1122" s="13" t="s">
        <v>950</v>
      </c>
      <c r="C1122" s="13" t="s">
        <v>949</v>
      </c>
      <c r="D1122" s="13" t="s">
        <v>651</v>
      </c>
      <c r="E1122" s="13"/>
      <c r="F1122" s="14" t="s">
        <v>946</v>
      </c>
      <c r="G1122" s="15" t="s">
        <v>791</v>
      </c>
      <c r="H1122" s="14">
        <v>80</v>
      </c>
      <c r="I1122" s="14" t="s">
        <v>57</v>
      </c>
    </row>
    <row r="1123" spans="1:9" x14ac:dyDescent="0.25">
      <c r="A1123" s="13">
        <v>6</v>
      </c>
      <c r="B1123" s="13" t="s">
        <v>842</v>
      </c>
      <c r="C1123" s="13" t="s">
        <v>178</v>
      </c>
      <c r="D1123" s="13" t="s">
        <v>151</v>
      </c>
      <c r="E1123" s="13"/>
      <c r="F1123" s="14" t="s">
        <v>946</v>
      </c>
      <c r="G1123" s="15" t="s">
        <v>791</v>
      </c>
      <c r="H1123" s="14">
        <v>73</v>
      </c>
      <c r="I1123" s="14" t="s">
        <v>57</v>
      </c>
    </row>
    <row r="1124" spans="1:9" x14ac:dyDescent="0.25">
      <c r="A1124" s="13">
        <v>6</v>
      </c>
      <c r="B1124" s="13" t="s">
        <v>951</v>
      </c>
      <c r="C1124" s="13" t="s">
        <v>405</v>
      </c>
      <c r="D1124" s="13" t="s">
        <v>72</v>
      </c>
      <c r="E1124" s="13"/>
      <c r="F1124" s="14" t="s">
        <v>946</v>
      </c>
      <c r="G1124" s="15" t="s">
        <v>791</v>
      </c>
      <c r="H1124" s="14">
        <v>81</v>
      </c>
      <c r="I1124" s="14" t="s">
        <v>57</v>
      </c>
    </row>
    <row r="1125" spans="1:9" x14ac:dyDescent="0.25">
      <c r="A1125" s="13">
        <v>6</v>
      </c>
      <c r="B1125" s="13" t="s">
        <v>404</v>
      </c>
      <c r="C1125" s="13" t="s">
        <v>581</v>
      </c>
      <c r="D1125" s="13" t="s">
        <v>952</v>
      </c>
      <c r="E1125" s="13"/>
      <c r="F1125" s="14" t="s">
        <v>946</v>
      </c>
      <c r="G1125" s="15" t="s">
        <v>791</v>
      </c>
      <c r="H1125" s="14">
        <v>90</v>
      </c>
      <c r="I1125" s="14" t="s">
        <v>57</v>
      </c>
    </row>
    <row r="1126" spans="1:9" x14ac:dyDescent="0.25">
      <c r="A1126" s="13">
        <v>6</v>
      </c>
      <c r="B1126" s="13" t="s">
        <v>541</v>
      </c>
      <c r="C1126" s="13" t="s">
        <v>151</v>
      </c>
      <c r="D1126" s="13" t="s">
        <v>83</v>
      </c>
      <c r="E1126" s="13"/>
      <c r="F1126" s="14" t="s">
        <v>946</v>
      </c>
      <c r="G1126" s="15" t="s">
        <v>791</v>
      </c>
      <c r="H1126" s="14">
        <v>83</v>
      </c>
      <c r="I1126" s="14" t="s">
        <v>57</v>
      </c>
    </row>
    <row r="1127" spans="1:9" x14ac:dyDescent="0.25">
      <c r="A1127" s="13">
        <v>6</v>
      </c>
      <c r="B1127" s="13" t="s">
        <v>890</v>
      </c>
      <c r="C1127" s="13" t="s">
        <v>953</v>
      </c>
      <c r="D1127" s="13" t="s">
        <v>168</v>
      </c>
      <c r="E1127" s="13"/>
      <c r="F1127" s="14" t="s">
        <v>946</v>
      </c>
      <c r="G1127" s="15" t="s">
        <v>791</v>
      </c>
      <c r="H1127" s="14">
        <v>67</v>
      </c>
      <c r="I1127" s="14" t="s">
        <v>58</v>
      </c>
    </row>
    <row r="1128" spans="1:9" x14ac:dyDescent="0.25">
      <c r="A1128" s="13">
        <v>6</v>
      </c>
      <c r="B1128" s="13" t="s">
        <v>636</v>
      </c>
      <c r="C1128" s="13" t="s">
        <v>953</v>
      </c>
      <c r="D1128" s="13" t="s">
        <v>954</v>
      </c>
      <c r="E1128" s="13"/>
      <c r="F1128" s="14" t="s">
        <v>946</v>
      </c>
      <c r="G1128" s="15" t="s">
        <v>791</v>
      </c>
      <c r="H1128" s="14">
        <v>82</v>
      </c>
      <c r="I1128" s="14" t="s">
        <v>58</v>
      </c>
    </row>
    <row r="1129" spans="1:9" x14ac:dyDescent="0.25">
      <c r="A1129" s="13">
        <v>6</v>
      </c>
      <c r="B1129" s="13" t="s">
        <v>955</v>
      </c>
      <c r="C1129" s="13" t="s">
        <v>489</v>
      </c>
      <c r="D1129" s="13" t="s">
        <v>105</v>
      </c>
      <c r="E1129" s="13"/>
      <c r="F1129" s="14" t="s">
        <v>946</v>
      </c>
      <c r="G1129" s="15" t="s">
        <v>791</v>
      </c>
      <c r="H1129" s="14">
        <v>75</v>
      </c>
      <c r="I1129" s="14" t="s">
        <v>58</v>
      </c>
    </row>
    <row r="1130" spans="1:9" x14ac:dyDescent="0.25">
      <c r="A1130" s="13">
        <v>6</v>
      </c>
      <c r="B1130" s="13" t="s">
        <v>956</v>
      </c>
      <c r="C1130" s="13" t="s">
        <v>503</v>
      </c>
      <c r="D1130" s="13" t="s">
        <v>273</v>
      </c>
      <c r="E1130" s="13"/>
      <c r="F1130" s="14" t="s">
        <v>946</v>
      </c>
      <c r="G1130" s="15" t="s">
        <v>791</v>
      </c>
      <c r="H1130" s="14">
        <v>60</v>
      </c>
      <c r="I1130" s="14" t="s">
        <v>58</v>
      </c>
    </row>
    <row r="1131" spans="1:9" x14ac:dyDescent="0.25">
      <c r="A1131" s="13">
        <v>6</v>
      </c>
      <c r="B1131" s="13" t="s">
        <v>957</v>
      </c>
      <c r="C1131" s="13" t="s">
        <v>318</v>
      </c>
      <c r="D1131" s="13" t="s">
        <v>958</v>
      </c>
      <c r="E1131" s="13"/>
      <c r="F1131" s="14" t="s">
        <v>946</v>
      </c>
      <c r="G1131" s="15" t="s">
        <v>791</v>
      </c>
      <c r="H1131" s="14">
        <v>82</v>
      </c>
      <c r="I1131" s="14" t="s">
        <v>58</v>
      </c>
    </row>
    <row r="1132" spans="1:9" x14ac:dyDescent="0.25">
      <c r="A1132" s="13">
        <v>6</v>
      </c>
      <c r="B1132" s="13" t="s">
        <v>917</v>
      </c>
      <c r="C1132" s="13" t="s">
        <v>668</v>
      </c>
      <c r="D1132" s="13"/>
      <c r="E1132" s="13"/>
      <c r="F1132" s="14" t="s">
        <v>946</v>
      </c>
      <c r="G1132" s="15" t="s">
        <v>791</v>
      </c>
      <c r="H1132" s="14">
        <v>55</v>
      </c>
      <c r="I1132" s="14" t="s">
        <v>58</v>
      </c>
    </row>
    <row r="1133" spans="1:9" x14ac:dyDescent="0.25">
      <c r="A1133" s="13">
        <v>6</v>
      </c>
      <c r="B1133" s="13" t="s">
        <v>959</v>
      </c>
      <c r="C1133" s="13" t="s">
        <v>607</v>
      </c>
      <c r="D1133" s="13" t="s">
        <v>83</v>
      </c>
      <c r="E1133" s="13"/>
      <c r="F1133" s="14" t="s">
        <v>946</v>
      </c>
      <c r="G1133" s="15" t="s">
        <v>791</v>
      </c>
      <c r="H1133" s="14">
        <v>57</v>
      </c>
      <c r="I1133" s="14" t="s">
        <v>58</v>
      </c>
    </row>
    <row r="1134" spans="1:9" x14ac:dyDescent="0.25">
      <c r="A1134" s="13">
        <v>6</v>
      </c>
      <c r="B1134" s="13" t="s">
        <v>960</v>
      </c>
      <c r="C1134" s="13" t="s">
        <v>207</v>
      </c>
      <c r="D1134" s="13" t="s">
        <v>205</v>
      </c>
      <c r="E1134" s="13"/>
      <c r="F1134" s="14" t="s">
        <v>946</v>
      </c>
      <c r="G1134" s="15" t="s">
        <v>791</v>
      </c>
      <c r="H1134" s="14">
        <v>68</v>
      </c>
      <c r="I1134" s="14" t="s">
        <v>58</v>
      </c>
    </row>
    <row r="1135" spans="1:9" x14ac:dyDescent="0.25">
      <c r="A1135" s="13">
        <v>6</v>
      </c>
      <c r="B1135" s="13" t="s">
        <v>641</v>
      </c>
      <c r="C1135" s="13" t="s">
        <v>581</v>
      </c>
      <c r="D1135" s="13"/>
      <c r="E1135" s="13"/>
      <c r="F1135" s="14" t="s">
        <v>946</v>
      </c>
      <c r="G1135" s="15" t="s">
        <v>791</v>
      </c>
      <c r="H1135" s="14">
        <v>60</v>
      </c>
      <c r="I1135" s="14" t="s">
        <v>57</v>
      </c>
    </row>
  </sheetData>
  <dataValidations count="1">
    <dataValidation type="list" allowBlank="1" showErrorMessage="1" sqref="I4:I111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2019-06-18T12:21:32Z</dcterms:modified>
</cp:coreProperties>
</file>